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U:\DF\DF-ETUDES\Pôle scolarité générale\03_CFVU\CFVU 2023-2024\CFVU_2024_02_16\04_Mon master- pièce constitutives de candidature\"/>
    </mc:Choice>
  </mc:AlternateContent>
  <bookViews>
    <workbookView xWindow="0" yWindow="0" windowWidth="20475" windowHeight="8790" activeTab="2"/>
  </bookViews>
  <sheets>
    <sheet name="(1) Docs additionnels" sheetId="1" r:id="rId1"/>
    <sheet name="(2) Info complémentaires" sheetId="2" r:id="rId2"/>
    <sheet name="(3) Pièces complémentaires" sheetId="3" r:id="rId3"/>
    <sheet name="(4) Profils" sheetId="4" state="hidden" r:id="rId4"/>
  </sheets>
  <definedNames>
    <definedName name="_xlnm._FilterDatabase" localSheetId="0" hidden="1">'(1) Docs additionnels'!$A$3:$BO$146</definedName>
    <definedName name="_xlnm._FilterDatabase" localSheetId="1" hidden="1">'(2) Info complémentaires'!$2:$629</definedName>
    <definedName name="_xlnm._FilterDatabase" localSheetId="2" hidden="1">'(3) Pièces complémentaires'!$A$2:$AI$153</definedName>
    <definedName name="Print_Area" localSheetId="0">'(1) Docs additionnels'!$A:$AA</definedName>
    <definedName name="Print_Area" localSheetId="1">'(2) Info complémentaires'!$A$1:$L$630</definedName>
    <definedName name="Print_Area" localSheetId="2">'(3) Pièces complémentaires'!$A$1:$G$153</definedName>
    <definedName name="_xlnm.Print_Area" localSheetId="0">'(1) Docs additionnels'!$A:$AA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<sst xmlns="http://schemas.openxmlformats.org/spreadsheetml/2006/main" count="7230" uniqueCount="1346">
  <si>
    <t>MENTION</t>
  </si>
  <si>
    <t>Parcours</t>
  </si>
  <si>
    <t>COL de l'offre candidatable</t>
  </si>
  <si>
    <t>Offre candidatable si différente du parcours</t>
  </si>
  <si>
    <t>Lettre de motivation</t>
  </si>
  <si>
    <t>Projet de recherche en master</t>
  </si>
  <si>
    <t>Lettre de recommandation</t>
  </si>
  <si>
    <t>Avis de poursuite d'études</t>
  </si>
  <si>
    <t>Justificatifs sportifs</t>
  </si>
  <si>
    <t>Attestation justifiant de l’expérience professionnelle en cours</t>
  </si>
  <si>
    <t>Attestation d’engagement étudiant</t>
  </si>
  <si>
    <t>Résumé de travaux de recherche en licence</t>
  </si>
  <si>
    <t>Dossier de travaux artistiques (book, portfolio…)</t>
  </si>
  <si>
    <t>TOEIC</t>
  </si>
  <si>
    <t>TOEFL</t>
  </si>
  <si>
    <t>CLES</t>
  </si>
  <si>
    <t>Duolingo</t>
  </si>
  <si>
    <t>IELTS</t>
  </si>
  <si>
    <t>Linguaskill</t>
  </si>
  <si>
    <t>Cambridge</t>
  </si>
  <si>
    <t>EF SET score</t>
  </si>
  <si>
    <t>Test de langue anglaise</t>
  </si>
  <si>
    <t>Justificatif de maîtrise d’une autre langue étrangère que l’anglais</t>
  </si>
  <si>
    <t>Test de langue française</t>
  </si>
  <si>
    <t>Attestation de résultats au Score IAE Message</t>
  </si>
  <si>
    <t>Certification Pix</t>
  </si>
  <si>
    <t>Certification C2i</t>
  </si>
  <si>
    <t>Autres certifications de compétences numériques</t>
  </si>
  <si>
    <t>Autres tests et certifications</t>
  </si>
  <si>
    <t>Justificatif de la prise en charge financière de votre formation</t>
  </si>
  <si>
    <t>Attestation pôle emploi</t>
  </si>
  <si>
    <t>Autres pièces utiles à votre candidature (il s'agit de document que le candidat veut porter à la connaissance de l'établissement qu'il juge utile à sa candidature)</t>
  </si>
  <si>
    <t>Administration publique</t>
  </si>
  <si>
    <t/>
  </si>
  <si>
    <t>Parcours visé en M2 : Concours de la haute fonction publique</t>
  </si>
  <si>
    <t>Analyse et politique économiques</t>
  </si>
  <si>
    <t>Anthropologie</t>
  </si>
  <si>
    <t>Pratiques de recherche collaborative, intervention anthropologique et médiation</t>
  </si>
  <si>
    <t>Anthropologie générale des mondes contemporains</t>
  </si>
  <si>
    <t>Cultural Differences and Transnational Processes (CREOLE) – Diplôme en Partenariat International</t>
  </si>
  <si>
    <t>Archéologie, sciences pour l'archéologie</t>
  </si>
  <si>
    <t>Orient &amp; Méditerranée</t>
  </si>
  <si>
    <t>Occident &amp; Méditerranée</t>
  </si>
  <si>
    <t>Arts de la scène et du spectacle vivant</t>
  </si>
  <si>
    <t>Arts de la scène et du spectacle vivant : pensée et pratiques de la création</t>
  </si>
  <si>
    <t>Cinéma et audiovisuel</t>
  </si>
  <si>
    <t>Communication des organisations</t>
  </si>
  <si>
    <t xml:space="preserve">Communication, Humanitaire et solidarité			</t>
  </si>
  <si>
    <t>Communication sociale et management de l'information dans les organisations (CSMIO)</t>
  </si>
  <si>
    <t xml:space="preserve">Communication et stratégie de marque			</t>
  </si>
  <si>
    <t>Direction de projets ou établissements culturels</t>
  </si>
  <si>
    <t>Développement de Projets Artistiques et Culturels Internationaux (DPACI)</t>
  </si>
  <si>
    <t>Droit des affaires</t>
  </si>
  <si>
    <t>Droit des affaires comparé</t>
  </si>
  <si>
    <t>Management juridique des affaires</t>
  </si>
  <si>
    <t>Transports, assurances, douanes</t>
  </si>
  <si>
    <t>Droit de la propriété intellectuelle – créations artistiques et esthétiques</t>
  </si>
  <si>
    <t>Juriste d'affaires, éthique et compliance</t>
  </si>
  <si>
    <t>Droit privé</t>
  </si>
  <si>
    <t>Droit des activités numériques et tiers de confiance</t>
  </si>
  <si>
    <t>Commissaire de justice</t>
  </si>
  <si>
    <t>Contrats – Droit des événements sportifs et culturels</t>
  </si>
  <si>
    <t>Contentieux des contrats</t>
  </si>
  <si>
    <t>Droit public</t>
  </si>
  <si>
    <t>Parcours visé en M2 : Droit public général option droit de l'urbanisme et du patrimoine</t>
  </si>
  <si>
    <t>Parcours visé en M2 : Droits de l'homme</t>
  </si>
  <si>
    <t>Droit social</t>
  </si>
  <si>
    <t>Economie de l'environnement, de l'énergie et des transports</t>
  </si>
  <si>
    <t>Economie du travail et des ressources humaines</t>
  </si>
  <si>
    <t>Expertise - Intervention sur le Travail, l’Emploi et les Ressources Humaines (EITERH)</t>
  </si>
  <si>
    <t>Economie sociale et solidaire</t>
  </si>
  <si>
    <t>Energie</t>
  </si>
  <si>
    <t>Ergonomie</t>
  </si>
  <si>
    <t>Travail et transition écologique et sociétale</t>
  </si>
  <si>
    <t>Etudes européennes et internationales</t>
  </si>
  <si>
    <t>Études européennes et internationales</t>
  </si>
  <si>
    <t>Etudes sur le genre</t>
  </si>
  <si>
    <t>Histoire des femmes et du genre 19e -21e siècle (MATILDA)</t>
  </si>
  <si>
    <t>Études sur le Genre et Actions Liées à l'Égalité dans la Société (ÉGALES)</t>
  </si>
  <si>
    <t>Genre, Littératures, Cultures (GLC)</t>
  </si>
  <si>
    <t>Études sur le Genre, Analyses, Lectures Interdisciplinaires pour Tisser l'Égalité dans la Société (ÉGALITÉS)</t>
  </si>
  <si>
    <t>Français langue étrangère</t>
  </si>
  <si>
    <t>Gestion de l'environnement</t>
  </si>
  <si>
    <t>Systèmes socio-écologiques : héritages, dynamiques et gestion</t>
  </si>
  <si>
    <t>Gestion des territoires et développement local</t>
  </si>
  <si>
    <t>Développement rural</t>
  </si>
  <si>
    <t>Histoire</t>
  </si>
  <si>
    <t>Histoire, Mémoires médias (H2M)</t>
  </si>
  <si>
    <t>Construction des sociétés contemporaines (CSC)</t>
  </si>
  <si>
    <t>De la Renaissance aux révolutions (DRR)</t>
  </si>
  <si>
    <t>Histoire, civilisations, patrimoine</t>
  </si>
  <si>
    <t>Culture de l'écrit et de l'image</t>
  </si>
  <si>
    <t>Histoire de l'art</t>
  </si>
  <si>
    <t>Arts et cultures visuelles (ACV)</t>
  </si>
  <si>
    <t>Patrimoine-Architecture-Mondialisation (PAM)</t>
  </si>
  <si>
    <t>Humanités numériques</t>
  </si>
  <si>
    <t>Pour les candidats déjà titulaire d'un master1, dépôt du dossier sur la plateforme Mon Master
Pour les candidats n'ayant pas déjà un master1 ou en cours de validation d'un master1, le dépôt du dossier doit s'effectuer sur e-candidat
https://ecandidat.univ-lyon2.fr/#!offreFormationView</t>
  </si>
  <si>
    <t>Information, communication</t>
  </si>
  <si>
    <t>Médiation, usage, savoirs et expertises (MUSE)</t>
  </si>
  <si>
    <t>Gestion éditoriale et communication internet (GECI)</t>
  </si>
  <si>
    <t>Informatique</t>
  </si>
  <si>
    <t>Intervention et développement social</t>
  </si>
  <si>
    <t xml:space="preserve"> Analyse et conception de l’intervention sociale (ANACIS)</t>
  </si>
  <si>
    <t>FORMATION CONTINUE</t>
  </si>
  <si>
    <t>Journalisme</t>
  </si>
  <si>
    <t>Nouvelles Pratiques Journalistiques</t>
  </si>
  <si>
    <t>Justice, procès et procédures</t>
  </si>
  <si>
    <t>Médiation</t>
  </si>
  <si>
    <t>Langues étrangères appliquées</t>
  </si>
  <si>
    <t>Marketing &amp; Digital Business, Commerce International et Langues Appliquées (CILA)</t>
  </si>
  <si>
    <t>ANGLAIS ALLEMAND</t>
  </si>
  <si>
    <t>ANGLAIS ITALIEN</t>
  </si>
  <si>
    <t>ANGLAIS ESPAGNOL</t>
  </si>
  <si>
    <t>ANGLAIS PORTUGAIS</t>
  </si>
  <si>
    <t>ANGLAIS CHINOIS</t>
  </si>
  <si>
    <t>ANGLAIS ARABE</t>
  </si>
  <si>
    <t>Langues, littératures et civilisations étrangères et régionales</t>
  </si>
  <si>
    <t>Études lusophones</t>
  </si>
  <si>
    <t>Études anglophones</t>
  </si>
  <si>
    <t>Études hispaniques (espagnoles) - CREAtion MEmoire (CREAME)</t>
  </si>
  <si>
    <t>Études arabes</t>
  </si>
  <si>
    <t>Lettres</t>
  </si>
  <si>
    <t>Linguistique et stylistique des textes littéraires (LSTL)</t>
  </si>
  <si>
    <t>Lettres modernes à l’international (LMI)</t>
  </si>
  <si>
    <t>Lettres modernes (LM)</t>
  </si>
  <si>
    <t xml:space="preserve">[1a] Le parcours Lettres modernes offre la possibilité de s'inscrire au double diplôme LM-Humanités numériques.
[1b] Pour ce double diplôme, candidater au parcours Lettres modernes sur MonMaster, et candidater au master Humanités numériques sur eCandidat.
[2a] Le parcours Lettres modernes offre la possibilité d'un double diplôme en mobilité internationale avec l'Université de Sogang (Corée du Sud). 		
 [2b] La demande d'inscription à ce double diplôme se fait lors de la candidature au parcours Lettres modernes.	</t>
  </si>
  <si>
    <t>Management de l'innovation</t>
  </si>
  <si>
    <t>Management stratégique</t>
  </si>
  <si>
    <t>Mathématiques et informatique appliquées aux sciences humaines et sociales - MIASHS</t>
  </si>
  <si>
    <t>Formation également proposée en alternance - voir autre offre candidatable</t>
  </si>
  <si>
    <t>Métiers de l'enseignement, de l'éducation et de la formation (MEEF), 2nd degré</t>
  </si>
  <si>
    <t>Lettres modernes</t>
  </si>
  <si>
    <t>Éducation musicale et chant choral</t>
  </si>
  <si>
    <t>Anglais</t>
  </si>
  <si>
    <t>Arabe</t>
  </si>
  <si>
    <t>Allemand</t>
  </si>
  <si>
    <t>Histoire-géographie</t>
  </si>
  <si>
    <t>Économie et gestion</t>
  </si>
  <si>
    <t>Espagnol</t>
  </si>
  <si>
    <t>Chinois</t>
  </si>
  <si>
    <t>Lettres classiques</t>
  </si>
  <si>
    <t>Sciences économiques et sociales</t>
  </si>
  <si>
    <t>Métiers du livre et de l'édition</t>
  </si>
  <si>
    <t>Mode</t>
  </si>
  <si>
    <t>Mondes anciens</t>
  </si>
  <si>
    <t>Langues, littératures et cultures de l'Antiquité (LLCA)</t>
  </si>
  <si>
    <t>Archéologie, textes, numérique (ATN)</t>
  </si>
  <si>
    <t>Histoire ancienne</t>
  </si>
  <si>
    <t>Mondes médiévaux</t>
  </si>
  <si>
    <t>Monnaie, banque, finance, assurance</t>
  </si>
  <si>
    <t>Chargé d’affaires professionnels et conseiller patrimonial</t>
  </si>
  <si>
    <t>Musicologie</t>
  </si>
  <si>
    <t>Musiques appliquées aux arts visuels (MAAAV)</t>
  </si>
  <si>
    <t>Musiques appliquées aux projets territoriaux (MAAPT)</t>
  </si>
  <si>
    <t>Musicologie fondamentale appliquée (MFA)</t>
  </si>
  <si>
    <t>Psychologie</t>
  </si>
  <si>
    <t>Neuropsychologie et psychologie cognitive</t>
  </si>
  <si>
    <t>Psychologie clinique, psychopathologie et psychologie de la santé</t>
  </si>
  <si>
    <t>Psychologie de l'éducation et de la formation</t>
  </si>
  <si>
    <t>Développement, handicap et éducation</t>
  </si>
  <si>
    <t>Psychologie : psychopathologie clinique psychanalytique</t>
  </si>
  <si>
    <t>Psychologie sociale, du travail et des organisations</t>
  </si>
  <si>
    <t>Psychologie du travail et des organisations</t>
  </si>
  <si>
    <t>Psychologie sociale</t>
  </si>
  <si>
    <t>Risques et environnement</t>
  </si>
  <si>
    <t>Science politique</t>
  </si>
  <si>
    <t>Sciences politiques : Associations, Expertises et Métiers du politique</t>
  </si>
  <si>
    <t>Enquêtes et analyse des processus politiques (EAPP)</t>
  </si>
  <si>
    <t>Politique internationale et analyse des transitions (PIAT)</t>
  </si>
  <si>
    <t>Sciences cognitives</t>
  </si>
  <si>
    <t>Sciences de l'eau</t>
  </si>
  <si>
    <t>Sciences de l'éducation et de la formation</t>
  </si>
  <si>
    <t>Sciences de l'éducation et de la formation - présentiel</t>
  </si>
  <si>
    <t xml:space="preserve">option en présentiel Référent Handicap (RefH)			</t>
  </si>
  <si>
    <t xml:space="preserve">option en présentiel Ingénierie numérique en éducation et formation (INEF)			</t>
  </si>
  <si>
    <t xml:space="preserve">Sciences de l’éducation et de la formation - distanciel (Campus numérique FORSE)  </t>
  </si>
  <si>
    <t xml:space="preserve">option en distanciel D3-Métiers de la formation d'adultes (MFA)			</t>
  </si>
  <si>
    <t xml:space="preserve">option en présentiel Métiers de l’insertion et de la formation des adultes (MIFA)			</t>
  </si>
  <si>
    <t xml:space="preserve">option en présentiel Promotion et Education de la Santé (PES)			</t>
  </si>
  <si>
    <t xml:space="preserve">option en distanciel D2-Métiers du social et de la santé (MSS)			</t>
  </si>
  <si>
    <t xml:space="preserve">option en distanciel D4-Métiers du numérique pour l'éducation et la formation (NEF)			</t>
  </si>
  <si>
    <t xml:space="preserve">option en présentiel Expertise et recherche en éducation (ERE)			</t>
  </si>
  <si>
    <t xml:space="preserve">option en présentiel Direction des organisations éducatives (DOE)			</t>
  </si>
  <si>
    <t xml:space="preserve">option en distanciel D1-Métiers du scolaire et périscolaire (MSP)			</t>
  </si>
  <si>
    <t>Sciences des religions et sociétés</t>
  </si>
  <si>
    <t>Sciences du langage</t>
  </si>
  <si>
    <t>Langues, langages et enjeux sociétaux</t>
  </si>
  <si>
    <t>Théorie et Histoire de l’économie dans la Société</t>
  </si>
  <si>
    <t>Sciences sociales</t>
  </si>
  <si>
    <t>Santé, vieillissement</t>
  </si>
  <si>
    <t>Lutte Contre les Inégalités et les Discriminations dans le Travail et l'Emploi (LuCIDiTE)</t>
  </si>
  <si>
    <t>Sociologie</t>
  </si>
  <si>
    <t>Sociologie et diagnostic des organisations (SDO)</t>
  </si>
  <si>
    <t>FORMATION INITIALE</t>
  </si>
  <si>
    <t>Recherches en commun et transitions territoriales (RCT)</t>
  </si>
  <si>
    <t>Analyse des sociétés contemporaines (ASC)</t>
  </si>
  <si>
    <t>Tourisme</t>
  </si>
  <si>
    <t>Management durable des territoires et des produits touristiques</t>
  </si>
  <si>
    <t>Traduction et interprétation</t>
  </si>
  <si>
    <t>Linguistique Appliquée et Communication Spécialisée (LACS)</t>
  </si>
  <si>
    <t>Traduction et Communication Spécialisée en Sciences de la Santé (TCISS)</t>
  </si>
  <si>
    <t>Combinaison FRANCAIS - ANGLAIS - ESPAGNOL</t>
  </si>
  <si>
    <t>Traduction et Édition Littéraires (TEL)</t>
  </si>
  <si>
    <t>ITALIEN</t>
  </si>
  <si>
    <t>ESPAGNOL</t>
  </si>
  <si>
    <t>CHINOIS</t>
  </si>
  <si>
    <t>Combinaison ANGLAIS - ANGLAIS</t>
  </si>
  <si>
    <t>ARABE</t>
  </si>
  <si>
    <t>ANGLAIS</t>
  </si>
  <si>
    <t>Combinaison FRANCAIS - ANGLAIS - ITALIEN</t>
  </si>
  <si>
    <t>Combinaison FRANCAIS - ANGLAIS - ARABE</t>
  </si>
  <si>
    <t>Urbanisme et amenagement</t>
  </si>
  <si>
    <t>Ville et environnements urbains</t>
  </si>
  <si>
    <t>Nouveaux modes de vie et espaces de la ville contemporaine</t>
  </si>
  <si>
    <t>Villes en tension(s) : formes, flux, risques</t>
  </si>
  <si>
    <t xml:space="preserve">TYPE : 
- texte 
-  numérique
- question à choix unique (une seule réponse du candidat possible)
- question à choix multiple (plusieurs réponses du candidat possibles)
</t>
  </si>
  <si>
    <r>
      <t xml:space="preserve">Libellé du champ
</t>
    </r>
    <r>
      <rPr>
        <b/>
        <sz val="11"/>
        <color theme="1"/>
        <rFont val="Calibri"/>
        <family val="2"/>
        <scheme val="minor"/>
      </rPr>
      <t>200 caractères</t>
    </r>
  </si>
  <si>
    <r>
      <t xml:space="preserve">Description ou aide au remplissage du champ 
</t>
    </r>
    <r>
      <rPr>
        <b/>
        <sz val="11"/>
        <color theme="1"/>
        <rFont val="Calibri"/>
        <family val="2"/>
        <scheme val="minor"/>
      </rPr>
      <t>500 caractères</t>
    </r>
    <r>
      <rPr>
        <sz val="11"/>
        <color rgb="FFFF0000"/>
        <rFont val="Calibri"/>
        <family val="2"/>
        <scheme val="minor"/>
      </rPr>
      <t xml:space="preserve">
</t>
    </r>
    <r>
      <rPr>
        <i/>
        <sz val="11"/>
        <rFont val="Calibri"/>
        <family val="2"/>
        <scheme val="minor"/>
      </rPr>
      <t>Fournir une description du champ ou un texte explicatif pour aider le candidat lors de la complétion du champ.</t>
    </r>
  </si>
  <si>
    <r>
      <t xml:space="preserve">OBLIGATOIRE </t>
    </r>
    <r>
      <rPr>
        <sz val="11"/>
        <rFont val="Calibri"/>
        <family val="2"/>
        <scheme val="minor"/>
      </rPr>
      <t>ou</t>
    </r>
    <r>
      <rPr>
        <sz val="11"/>
        <color rgb="FFFF0000"/>
        <rFont val="Calibri"/>
        <family val="2"/>
        <scheme val="minor"/>
      </rPr>
      <t xml:space="preserve"> FACULTATIF</t>
    </r>
  </si>
  <si>
    <t xml:space="preserve">[1] Document additionnels </t>
  </si>
  <si>
    <t>OBLIGATOIRE / FACULTATIF</t>
  </si>
  <si>
    <r>
      <t xml:space="preserve">Description ou aide au remplissage du champ
</t>
    </r>
    <r>
      <rPr>
        <b/>
        <sz val="11"/>
        <color theme="1"/>
        <rFont val="Calibri"/>
        <family val="2"/>
        <scheme val="minor"/>
      </rPr>
      <t>500 caractères</t>
    </r>
    <r>
      <rPr>
        <sz val="11"/>
        <color rgb="FFFF0000"/>
        <rFont val="Calibri"/>
        <family val="2"/>
        <scheme val="minor"/>
      </rPr>
      <t xml:space="preserve">
</t>
    </r>
    <r>
      <rPr>
        <i/>
        <sz val="11"/>
        <rFont val="Calibri"/>
        <family val="2"/>
        <scheme val="minor"/>
      </rPr>
      <t>Fournir une description du champ ou un texte explicatif pour aider le candidat lors de la complétion du champ.</t>
    </r>
  </si>
  <si>
    <t>TYPE DE PROFIL</t>
  </si>
  <si>
    <t>RÔLES DU PROFIL</t>
  </si>
  <si>
    <t>Super-administrateur</t>
  </si>
  <si>
    <t>Administrateur intermédiaire</t>
  </si>
  <si>
    <t xml:space="preserve">Gestionnaire </t>
  </si>
  <si>
    <t>Création  et gestion des comptes d’utilisateurs « consultants »
Consulter la liste des candidatures et les dossiers de candidature adressés à l’établissement 
Valider la recevabilité (administrative) des dossiers de candidature (taguer un dossier comme « complet » ou « incomplet »)
Saisir le classement relatif à une formation candidatable (ou à un ensemble de formations candidatables, dans le cas d’un portail commun à capacité différenciée) par téléversement du tableau Excel dédié
Paramétrer les convocations des candidats à un entretien ou à un examen</t>
  </si>
  <si>
    <t>Consultant</t>
  </si>
  <si>
    <t>Consultation de la liste des candidatures et les dossiers de candidature adressés à l’établissement, notamment pour procéder ensuite aux délibérations (en dehors de l’application)</t>
  </si>
  <si>
    <t>oui - obligatoire</t>
  </si>
  <si>
    <t>oui - facultatif</t>
  </si>
  <si>
    <t>non</t>
  </si>
  <si>
    <t>Pièces souhaitée (liste déroulante)</t>
  </si>
  <si>
    <t>Description ou aide au remplissage du champ (facultatif) 
200 caractères</t>
  </si>
  <si>
    <t>Lettre rédigée de manière manuscrite</t>
  </si>
  <si>
    <t>Texte</t>
  </si>
  <si>
    <t>Quelle est votre Université d'inscription en L3 ?</t>
  </si>
  <si>
    <t>Indiquer le nom de l'Université au sein de laquelle vous êtes actuellement inscrit.e en L3 de droit ou au sein de laquelle vous avez obtenu votre L3.</t>
  </si>
  <si>
    <t>Exemple : Université Lyon 2, Université Lyon 3, UCLY, etc.</t>
  </si>
  <si>
    <t>obligatoire</t>
  </si>
  <si>
    <t>facultatif</t>
  </si>
  <si>
    <t>Quelle(s) profession(s) souhaiteriez vous exercer à l'issue du Master ?</t>
  </si>
  <si>
    <t>Indiquer la profession que vous envisagez de faire à l'issue de votre Master.</t>
  </si>
  <si>
    <t>A l'issue de la 1ère année de Master, quel parcours de M2 souhaiteriez-vous suivre ?</t>
  </si>
  <si>
    <t>Indiquer votre parcours préféré parmi ceux proposés au sein de la mention administration publique</t>
  </si>
  <si>
    <t>Numérique</t>
  </si>
  <si>
    <t>Quelle moyenne générale avez-vous obtenue au 1er semestre de L 3 ?</t>
  </si>
  <si>
    <t>Moyenne sur 20</t>
  </si>
  <si>
    <t xml:space="preserve"> Exemple : 12,25/20</t>
  </si>
  <si>
    <t>Quelle moyenne générale avez-vous obtenue en L2 ?</t>
  </si>
  <si>
    <t>Quelle moyenne générale avez-vous obtenue en L1 ?</t>
  </si>
  <si>
    <t>Question choix : une réponse possible</t>
  </si>
  <si>
    <t>Question choix : plusieurs réponses possibles</t>
  </si>
  <si>
    <r>
      <t xml:space="preserve">Si question à choix : </t>
    </r>
    <r>
      <rPr>
        <b/>
        <sz val="11"/>
        <color rgb="FFFF0000"/>
        <rFont val="Calibri"/>
        <family val="2"/>
        <scheme val="minor"/>
      </rPr>
      <t>indiquer ici les réponses à proposer</t>
    </r>
  </si>
  <si>
    <t>[3] Pièces complémentaires : 
fichier à téléverser par le candidat</t>
  </si>
  <si>
    <t>Contrat de travail en cours.</t>
  </si>
  <si>
    <t>Pour les ressortissants de pays dont le français n’est pas la langue officielle</t>
  </si>
  <si>
    <t>Résultats de tests utiles à votre candidature</t>
  </si>
  <si>
    <t>Déposez ici tout élément supplémentaire dont vous jugez qu’il pourrait être utile à votre candidature.</t>
  </si>
  <si>
    <r>
      <t xml:space="preserve">Donnée d'appel - 150% max de la COL
</t>
    </r>
    <r>
      <rPr>
        <sz val="11"/>
        <color theme="1"/>
        <rFont val="Calibri"/>
        <family val="2"/>
        <scheme val="minor"/>
      </rPr>
      <t>Révisable en cours de campagne à la hausse</t>
    </r>
  </si>
  <si>
    <t>la lettre de motivation doit indiquer un projet de professionnalisation</t>
  </si>
  <si>
    <t>le projet de recherche est construit, argumenté et comporte une bibliographie succincte</t>
  </si>
  <si>
    <t>CV en anglais</t>
  </si>
  <si>
    <t>CV en français ou en anglais</t>
  </si>
  <si>
    <t>Une attestation par un.e enseignant.e certifié.e en anglais est suffisante</t>
  </si>
  <si>
    <t>Uniquement pour étudiants dont la langue française n'est pas la langue maternelle/paternelle. Une attestation  effectuée par un.e enseignant.e certifié.e est suffisante.</t>
  </si>
  <si>
    <t>Niveau B2 pour les étudiants non francophones</t>
  </si>
  <si>
    <r>
      <t xml:space="preserve">Pièces souhaitée (liste déroulante)
</t>
    </r>
    <r>
      <rPr>
        <b/>
        <sz val="10"/>
        <color rgb="FFFF0000"/>
        <rFont val="Calibri"/>
        <family val="2"/>
        <scheme val="minor"/>
      </rPr>
      <t>OUI FACULTATIF pour  ne pas bloquer étu francophones</t>
    </r>
  </si>
  <si>
    <t xml:space="preserve"> Lettre de motivation précisant le projet professionnel envisagé (2 pages maximum).</t>
  </si>
  <si>
    <t>Une note d'intention sur le projet de mémoire (3 pages maximum) comportant un titre, une problématique, un corpus et une bibliographie.</t>
  </si>
  <si>
    <t>DALF C1 exigé dans les 4 compétences pour les étudiants non francophones.</t>
  </si>
  <si>
    <t>Descriptifs des enseignements suivis délivrés par l'établissement d'origine et/ou Justificatifs d’expériences professionnelles et stages dans le secteur des arts de la scène et du spectacle vivant.</t>
  </si>
  <si>
    <t>Photocopies de tous les relevés de notes et diplômes obtenus depuis le baccalauréat.</t>
  </si>
  <si>
    <t>Obligatoire</t>
  </si>
  <si>
    <t>Facultatif</t>
  </si>
  <si>
    <t>Relevés de notes détaillés</t>
  </si>
  <si>
    <t>Indiquer notamment en quoi l'obtention de ce diplôme vous permettra de consolider votre projet professionnel</t>
  </si>
  <si>
    <t>Rédiger un projet de recherche (entre 1 et 2 pages) en lien avec les thématiques d'un des laboratoires d'appui du master (ELICO, MARGES, ECP)</t>
  </si>
  <si>
    <t>Compétences, connaissances et aptitudes acquises dans le cadre d’une activité prévue à l’article L611-9 du code de l’éducation, et validées par l’établissement (Circulaire du 23-3-2022 MESRI - DGESIP A2-2).</t>
  </si>
  <si>
    <t>Certification de maîtrise des outils multimédias et de l’internet</t>
  </si>
  <si>
    <t>Autre certification que PiX ou C2i</t>
  </si>
  <si>
    <t>Certification de compétences numériques</t>
  </si>
  <si>
    <t>Je souhaite faire un double cursus avec le master Humanités numériques</t>
  </si>
  <si>
    <t>Oui / Non</t>
  </si>
  <si>
    <t>Liste récapitulative des expériences professionnelles en lien avec le secteur culturel.</t>
  </si>
  <si>
    <t>Indiquez pour chaque expérience : Année, durée, structure, type d’expérience (emploi, stage, bénévolat, volontariat, service civique, etc.), missions</t>
  </si>
  <si>
    <t xml:space="preserve">Projet professionnel </t>
  </si>
  <si>
    <t>Rédigez votre projet professionnel et les fonctions professionnelles auxquelles vous souhaitez accéder (dans quel secteur ? pour mener quels types d’activités ?) (1000 signes maximum)</t>
  </si>
  <si>
    <t>Description d’une expérience professionnelle</t>
  </si>
  <si>
    <t>Choisissez une expérience professionnelle ou de terrain (stage, bénévolat, contrat, service civique…) que vous jugez significative. Décrivez et analysez cette expérience. Que vous a-t-elle appris sur le secteur artistique et culturel ? que vous a-t-elle appris sur vous-même ? Comment la rattachez-vous au Master DPACI ? (2000 signes maximum)</t>
  </si>
  <si>
    <t>Description d’une expérience internationale et/ou interculturelle</t>
  </si>
  <si>
    <t>Choisissez une expérience artistique ou culturelle que vous avez eue dans un contexte international, interculturel et/ou européen (expérience professionnelle, projet personnel, Erasmus…). Décrivez et analysez cette expérience, en citant une ou deux notions clefs qui vous paraissent utiles (interculturalité, diplomatie culturelle, mobilité, coopération, etc.) pour analyser la spécificité de l’expérience, ou du pays, ou des enjeux rencontrés. (2000 signes maximum)</t>
  </si>
  <si>
    <t xml:space="preserve">Présentation d’images 1/3 </t>
  </si>
  <si>
    <t xml:space="preserve">Présentation d’images 2/3 </t>
  </si>
  <si>
    <t xml:space="preserve">Présentation d’images 3/3 </t>
  </si>
  <si>
    <t>Choisissez une image qui vous parait significative du monde artistique et culturel aujourd’hui. Cette image peut représenter des artistes, des oeuvres, des lieux, des créations personnelles, des institutions. Elle témoigne de votre imaginaire en ce qui concerne les mondes culturels et artistiques dans lesquels vous souhaitez travailler. Donnez un titre court et descriptif à l'image, ajoutez un lien URL pour sa consultation, et commentez-la (500 signes maximum).</t>
  </si>
  <si>
    <t>lettre manuscrite ou dactylographiée</t>
  </si>
  <si>
    <t>Quelle moyenne générale avez-vous obtenue au 1er semestre de L3 ?</t>
  </si>
  <si>
    <t>Exemple : 12,25/20</t>
  </si>
  <si>
    <t>Indiquer votre parcours préféré parmi ceux proposés au sein de la mention droit public</t>
  </si>
  <si>
    <t>Tous</t>
  </si>
  <si>
    <t>Offre candidatable si questions différentes par parcours</t>
  </si>
  <si>
    <t>Université d'origine (ou de dernière inscription en droit)</t>
  </si>
  <si>
    <t>Indiquer uniquement le nom de l'université</t>
  </si>
  <si>
    <t>Moyenne annuelle L1 (ou équivalent)</t>
  </si>
  <si>
    <t>Il s'agit de saisir la moyenne annuelle de l'année</t>
  </si>
  <si>
    <t>Une note moyenne (ou NC si Non Concerné)</t>
  </si>
  <si>
    <t>Lyon 2, Paris 1, Grenoble, etc</t>
  </si>
  <si>
    <t>Moyenne S3</t>
  </si>
  <si>
    <t>Saisie de la moyenne semestrielle</t>
  </si>
  <si>
    <t>Moyenne S4</t>
  </si>
  <si>
    <t>Moyenne S5</t>
  </si>
  <si>
    <t>Moyenne des enseignements en "droit social" de L3</t>
  </si>
  <si>
    <t>Si le candidat a suivi un ou des enseignements de droit du travail et/ou de protection sociale en 3ème année de Licence, il portera la note obtenue ou la moyenne des notes de ces matières ; dans le cas contraire il saisira "NC"</t>
  </si>
  <si>
    <t>Une note, une moyenne des notes de ces disciplines ou NC si Non Concerné</t>
  </si>
  <si>
    <t>Justificatif en cas d'absence de relevés de notes (VAE, VES, etc.)</t>
  </si>
  <si>
    <t xml:space="preserve">Ne concerne pas les candidats ayant suivi un cursus universitaire classique, lesquels doivent obligatoirement déposer les relevés dans le tronc commun
</t>
  </si>
  <si>
    <t>Si vous avez passé le TOEIC, déposez le certificat obtenu</t>
  </si>
  <si>
    <t>Si vous avez passé le TOEFL, déposez le certificat obtenu</t>
  </si>
  <si>
    <t>Test de langue étrangère</t>
  </si>
  <si>
    <t>Si vous n'êtes pas francophone, déposez un certificat attestant d'un niveau C1 en français.</t>
  </si>
  <si>
    <t>Dans la perspective d’une candidature en formation continue</t>
  </si>
  <si>
    <t>Moyenne Semestre 1</t>
  </si>
  <si>
    <t>En cas de redoublement, prendre la meilleure moyenne.</t>
  </si>
  <si>
    <t>Moyenne Semestre 2</t>
  </si>
  <si>
    <t>Moyenne Semestre 3</t>
  </si>
  <si>
    <t>Moyenne Semestre 4</t>
  </si>
  <si>
    <t>Moyenne Semestre 5</t>
  </si>
  <si>
    <t>Moyenne Semestre 6</t>
  </si>
  <si>
    <t>Autre test de langue anglaise</t>
  </si>
  <si>
    <t>obligatoire pour ceux qui n'ont pas suivi des études pré-bac ou post bac en France (et facultatif pour les natifs)</t>
  </si>
  <si>
    <t xml:space="preserve">Niveau d'anglais </t>
  </si>
  <si>
    <t>Indiquez votre niveau d'anglais, défini par le cadre européen de référence pour les langues (CERCL)</t>
  </si>
  <si>
    <t>B2, C1, natif…</t>
  </si>
  <si>
    <t>Obligatoire si le ou la candidat.e n'est pas francophone. Niveau B2</t>
  </si>
  <si>
    <t>Moyenne générale obtenue lors de l'année de L3 (ou du premier semestre)</t>
  </si>
  <si>
    <t>Moyenne L3</t>
  </si>
  <si>
    <t>Choix de la mobilité</t>
  </si>
  <si>
    <t>le/la candidat.e indique si'il/elle souhaite partir en mobilité académique, et si oui, dans quelle université de préférence. (rappel : la mobilité n'est pas obligatoire)</t>
  </si>
  <si>
    <t>2 pages max (études, expériences professionnelles, engagements éventuels, motivations pour le master/parcours, projet professionnel, thématique(s) envisagée(s) mémoire, intérêt pour la mobilité)</t>
  </si>
  <si>
    <t xml:space="preserve">Pour les personnes non francophones, fournir une attestation de niveau de français (test / diplôme) : niveau exigé minimum C1
</t>
  </si>
  <si>
    <t>Discipline(s) de formation</t>
  </si>
  <si>
    <t>Préciser la discipline principale de votre cursus universitaire (les disciplines dans le cas de cursus bi-disciplinaire ou de double cursus)</t>
  </si>
  <si>
    <t>Sociologie, Anthropologie, Science politique, Sciences sociales, Information et communication, etc.</t>
  </si>
  <si>
    <t>Moyenne du semestre 5 </t>
  </si>
  <si>
    <t>Moyenne du semestre 4</t>
  </si>
  <si>
    <t>Moyenne du semestre 3</t>
  </si>
  <si>
    <t>Moyenne du semestre 2</t>
  </si>
  <si>
    <t>Moyenne du semestre 1</t>
  </si>
  <si>
    <t>Correspond à la moyenne du premier semestre de la licence 3</t>
  </si>
  <si>
    <t>Correspond à la moyenne du second semestre de la licence 2</t>
  </si>
  <si>
    <t>Correspond à la moyenne du premier semestre de la licence 2</t>
  </si>
  <si>
    <t>Correspond à la moyenne du second semestre de la licence 1</t>
  </si>
  <si>
    <t>Correspond à la moyenne du premier semestre de la licence 1</t>
  </si>
  <si>
    <t>oui/non</t>
  </si>
  <si>
    <t>Résumé d’un travail principal en une vingtaine de lignes maximum</t>
  </si>
  <si>
    <t>Les candidat.e.s viennent d’horizons différents. Il est important pour nous de savoir le type de travail écrit principal que vous avez rédigé au cours de votre parcours universitaire. Résumez en 20 lignes maximum ce travail principal (dossier, mémoire, rapport de stage…). Si vous en avez réalisé plusieurs, privilégiez celui qui vous semble le plus en lien avec les questions de genre et d’égalité.
Merci de bien respecter la limite attendue, pour permettre le traitement de votre dossier.</t>
  </si>
  <si>
    <t>Uniquement pour les étudiant·es non-francophones: attestation de niveau C1 minimum exigée</t>
  </si>
  <si>
    <t>Nom</t>
  </si>
  <si>
    <t>Dupont</t>
  </si>
  <si>
    <t>Prénom</t>
  </si>
  <si>
    <t>Camille</t>
  </si>
  <si>
    <t>Etablissement d'inscription en L3</t>
  </si>
  <si>
    <t>Université Lumière Lyon2 OU (pour les étudiant·es en CPGE) Lycée Edouard Herriot (Lyon)</t>
  </si>
  <si>
    <t>Etablissement d'inscription en 2e année</t>
  </si>
  <si>
    <t>Intitulé de la Licence en cours de validation</t>
  </si>
  <si>
    <t xml:space="preserve">Licence de Lettres modernes
</t>
  </si>
  <si>
    <t>Moyenne annuelle en L1 ou 1re année CPGE</t>
  </si>
  <si>
    <t>Moyenne annuelle en L2 ou 2e année CPGE</t>
  </si>
  <si>
    <t>Moyenne du semestre 5 (L3) ou 2e année CPGE (khûbe)</t>
  </si>
  <si>
    <t xml:space="preserve">Ecrit personnel </t>
  </si>
  <si>
    <t>Pour les personnes non francophones, fournir une attestation de niveau de français (test / diplôme) : niveau exigé minimum C1</t>
  </si>
  <si>
    <t>nommer cette pièce "Lettre de motivation et projet professionnel"</t>
  </si>
  <si>
    <t>obligatoire pour les candidat.e.s relevant de la FC : justifier le congé formation ou tout autre document attestant de la prise en charge</t>
  </si>
  <si>
    <t>2 pages maximum</t>
  </si>
  <si>
    <t>pour les candidats non francophones Niveau B2 dans toutes les épreuves (et non en moyenne)</t>
  </si>
  <si>
    <t>FI ou FC ?</t>
  </si>
  <si>
    <t>FI/FC</t>
  </si>
  <si>
    <t>Indiquez si vous candidatez dans le cadre d'une reprise d'étude ou dans la continuité d'une licence</t>
  </si>
  <si>
    <r>
      <t xml:space="preserve">Exemple d'information attendue du candidat 
</t>
    </r>
    <r>
      <rPr>
        <b/>
        <sz val="11"/>
        <color theme="1"/>
        <rFont val="Calibri"/>
        <family val="2"/>
        <scheme val="minor"/>
      </rPr>
      <t>200 caractères</t>
    </r>
    <r>
      <rPr>
        <sz val="11"/>
        <color rgb="FFFF0000"/>
        <rFont val="Calibri"/>
        <family val="2"/>
        <scheme val="minor"/>
      </rPr>
      <t xml:space="preserve">
</t>
    </r>
    <r>
      <rPr>
        <b/>
        <i/>
        <sz val="11"/>
        <color rgb="FFFF0000"/>
        <rFont val="Calibri"/>
        <family val="2"/>
        <scheme val="minor"/>
      </rPr>
      <t/>
    </r>
  </si>
  <si>
    <t>Francophone</t>
  </si>
  <si>
    <t>Le français est-il votre langue maternelle ou est-il pratiqué par vous au quotidien ?</t>
  </si>
  <si>
    <t>Pour les ressortissants de pays dont le français n’est pas la langue officielle, un niveau de français C1 minimum est attendu</t>
  </si>
  <si>
    <t>2 pages maximum. Précisez notamment vos objectifs professionnels.</t>
  </si>
  <si>
    <t>Contact peut être pris avec un·e enseignant·e chercheur·e en histoire de l’art afin de définir plus précisément ce projet de 2 pages maximum, accompagné d'une bibliographie de 10 références.</t>
  </si>
  <si>
    <t>Pour les ressortissants de pays dont le français n’est pas la langue officielle (niveau B2)</t>
  </si>
  <si>
    <t xml:space="preserve">Je souhaite faire un double cursus avec le master Humanités numériques </t>
  </si>
  <si>
    <t>expériences dans le domaine du patrimoine</t>
  </si>
  <si>
    <t>décrire précisément les projets, stages et expériences de terrain</t>
  </si>
  <si>
    <t>Pour les étudiants n'ayant pas fait leurs études supérieures en France</t>
  </si>
  <si>
    <t xml:space="preserve">Expliquez les raisons de votre candidature en soulignant la cohérence de votre parcours antérieur avec ce Master et avec vos projets professionnels.  </t>
  </si>
  <si>
    <t xml:space="preserve">Présentez l'ébauche d'un projet de mémoire que vous voudriez approfondir lors du M1. </t>
  </si>
  <si>
    <t xml:space="preserve">Quelles sont vos attentes par rapport à la formation demandée ? </t>
  </si>
  <si>
    <t>Présentez un portfolio de vos différentes créations et productions numériques (études, professionnelles, personnelles).</t>
  </si>
  <si>
    <t>Situation actuelle</t>
  </si>
  <si>
    <t>Décrire brièvement votre situation actuelle.</t>
  </si>
  <si>
    <t>Êtes-vous étudiant.e ? Salarié ? En reprise d'étude ? Quelle est la formation que vous suivez actuellement, ou le dernier diplôme obtenu ?</t>
  </si>
  <si>
    <t>Dernier diplôme obtenu</t>
  </si>
  <si>
    <t>Indiquer le niveau, l'intitulé, l'établissement ayant délivré le dernier diplôme obtenu, l'année d'obtention.</t>
  </si>
  <si>
    <t>BAC+3 : formation</t>
  </si>
  <si>
    <t>Établissement d'inscription, rang dans la promo si disponible</t>
  </si>
  <si>
    <t>Ce champ est obligatoire si vous étiez étudiant.e. Ne mettez rien si vous n'étiez pas étudiant.e.</t>
  </si>
  <si>
    <t>BAC+3 : moyenne générale</t>
  </si>
  <si>
    <t>Moyenne générale des résultats obtenus</t>
  </si>
  <si>
    <t xml:space="preserve">Ce champ est obligatoire si vous étiez étudiant.e. Ne mettez rien si vous n'étiez pas étudiant.e.
</t>
  </si>
  <si>
    <t>BAC+2 : formation</t>
  </si>
  <si>
    <t>BAC+2 : moyenne générale</t>
  </si>
  <si>
    <t>BAC+1 : formation</t>
  </si>
  <si>
    <t>BAC+1 : moyenne générale</t>
  </si>
  <si>
    <t>Stages réalisés et expériences professionnelles</t>
  </si>
  <si>
    <t>Décrire brièvement le(s) stage(s) réalisés, cela peut être aussi les expériences professionnelles marquantes.</t>
  </si>
  <si>
    <t>Parcours de Master visé</t>
  </si>
  <si>
    <t>Quel parcours de spécialité visez-vous ?</t>
  </si>
  <si>
    <t>Une description des parcours possibles en M2 (BI&amp;A, CIM, GAMAGORA, MALIA, SISE, OPSIE) se trouve sur le site suivant : https://icom.univ-lyon2.fr/formation/master-informatique</t>
  </si>
  <si>
    <t>Compétences informatiques</t>
  </si>
  <si>
    <t>Vous pouvez précisez brièvement ici les informations complémentaires qui justifient, selon vous, d'un niveau suffisant en informatique.</t>
  </si>
  <si>
    <t>Ce champ est surtout destiné aux candidats n'ayant pas validé un BAC+3 en Informatique (par ex. MIASHS ou Mathématiques appliquées).</t>
  </si>
  <si>
    <t>La lettre de motivation doit mentionner les raisons pour lesquelles vous souhaitez suivre cette formation, en lien avec votre votre expérience du secteur de l'intervention sociale.</t>
  </si>
  <si>
    <t>Le projet part d'un questionnement né de votre expérience pouvant faire l'objet d'une enquête sociologique : une piste de réflexion, des éléments de terrain, de méthode et une bibliographie. 4pages</t>
  </si>
  <si>
    <t xml:space="preserve">Travaux réalisés en rapport avec le champ de l’intervention sociale et/ou de la sociologie : résumé (titre, année, nombre de pages, thématique, etc.) </t>
  </si>
  <si>
    <t>Attestation de niveau de français (niveau exigé : C1): pour les étudiants.es non-francophones, il faut fournir une attestation de leur niveau de langue (test, diplômes, etc.)</t>
  </si>
  <si>
    <t>Justificatif(s) expérience(s) professionnelle(s) – prérequis de 5 ans minimum dans le champ de l’intervention sociale – attestation employeur, certificats de travail…</t>
  </si>
  <si>
    <t>Accord ou demande de financement–même si en cours</t>
  </si>
  <si>
    <t>Diplôme de travail social</t>
  </si>
  <si>
    <t>Pour candidater vous devez être titulaire d’un diplôme de travail social :
- Un diplôme de niveau III de qualification [diplôme délivré avant 2021 (formation de niveau bac+2 : DEES, DEASS, DEEJE, DECESF, etc.)]
OU
- Un diplôme de niveau II [diplôme obtenu après 2021 (formation conférant le grade licence : DEES, DEASS, DEEJE, DECESF, etc.)], diplôme de niveau 6 dans la nouvelle nomenclature)</t>
  </si>
  <si>
    <t>Exclusivement les justificatifs de vos expériences professionnelles dans le journalisme (stage, piges, CDD, CDI). Les expériences professionnelles en dehors du journalisme ne sont pas prises en compte</t>
  </si>
  <si>
    <t>Obligatoire pour les ressortissants de pays dont le français n’est pas la langue officielle</t>
  </si>
  <si>
    <t xml:space="preserve">Vous pouvez déposer ici d'autres justificatifs de vos expériences professionnelles dans le journalisme (stage, piges, CDD, CDI...) ou tout autre document que vous jugez utile </t>
  </si>
  <si>
    <t xml:space="preserve">Avez-vous une expérience professionnelle en journalisme ? (stage, piges, CDD, CDI…) </t>
  </si>
  <si>
    <t>Seules les expériences dans un média professionnel sont valides. Ne pas indiquer les stages d'observation de moins de 2 semaines.</t>
  </si>
  <si>
    <t>Votre projet professionnel</t>
  </si>
  <si>
    <t>résultat du test obligatoire si le diplôme obtenu n'est pas une licence ou un master de langues type LEA ou LLCER anglais.</t>
  </si>
  <si>
    <t>niveau C1 minimum attesté et certifié pour les étudiants non francophones</t>
  </si>
  <si>
    <t xml:space="preserve">LM et français et en portugais
</t>
  </si>
  <si>
    <t>La lettre de motivation doit être rédigée en anglais.</t>
  </si>
  <si>
    <t>Pas un projet exhaustif mais un début de réflexion sur le domaine de recherche privilégié, et sur quel type de documents, d’œuvres ou d'archives (le corpus) il/elle veut travailler.</t>
  </si>
  <si>
    <t>Obligatoire seulement pour les étudiants anglophones n'ayant pas la preuve dans leur cursus d'un bon niveau de français (il y a plusieurs cours de traduction FR - EN dans chaque semestre du parcours)</t>
  </si>
  <si>
    <t>une page maximum avec indication du champ de recherche, du thème qui souhaiteraient être traités pour le mémoire de recherche</t>
  </si>
  <si>
    <t>obligatoire pour non hispanophone d'attester d'un niveau C1 en espagnol</t>
  </si>
  <si>
    <t>obligatoire pour non francophone d'attester d'un niveau C1 en français</t>
  </si>
  <si>
    <t>en français et en arabe</t>
  </si>
  <si>
    <t>Obligatoire pour les candidats qui ne sont pas titulaires d'une licence délivrée en France et qui ne sont pas francophones (C1)</t>
  </si>
  <si>
    <t>Les Candidats pourront ajouter à leur dossier les résultats aux tests ou examens qui justifient de leur niveau en langue arabe (B2+)</t>
  </si>
  <si>
    <t>La lettre de motivation devra comporter la présentation d'un projet professionnel (1 paragraphe) ET celle d'un projet de recherche indiquant le sujet et le corpus d'étude envisagés (un ou deux §)</t>
  </si>
  <si>
    <t>niveau B2 minimum exigé; certification par un·e enseignant·e-chercheur/euse de l'université</t>
  </si>
  <si>
    <t>Moyenne du semestre 5 (L3) ou 2e année CPGE (khûbe) ou licence validée</t>
  </si>
  <si>
    <t>Moyenne semestre 1 Master ou Master validé</t>
  </si>
  <si>
    <t>Uniquement pour le diplôme en partenariat international avec Sogang (Corée) : niveau B2 minimum exigé; certification par un·e enseignant·e-chercheur/euse de l'université</t>
  </si>
  <si>
    <t>Uniquement pour les étudiant·es non-francophones : attestation de niveau C1 minimum exigée</t>
  </si>
  <si>
    <t>Je souhaite valider mon Master Lettres dans le cadre du double diplôme en partenariat international avec Sogang (Corée)</t>
  </si>
  <si>
    <t>Présenter son projet professionnel et son parcours en montrant sa motivation et comment cela s'insère au sein du M1MI ; et en précisant également son intérêt pour l'un des parcours du M2 (MIPI ou MCA)</t>
  </si>
  <si>
    <t xml:space="preserve">Expérience 1 </t>
  </si>
  <si>
    <t>Avez-vous déjà eu une expérience dans le domaine de l'innovation (challenge, hacktahon, projet, ou autre) ou une expérience dans le domaine de la musique ? Si oui, merci de la décrire brièvement. . Exemple : Chaque candidat.e doit répondre (OUI/NON) sur son expérience dans le domaine de l'innovation ; et si oui, il/elle doit décrire brièvement son expérience.</t>
  </si>
  <si>
    <t>Expérience 2</t>
  </si>
  <si>
    <t>Avez-vous déjà eu une expérience dans le domaine de la musique ? Si oui, merci de la décrire brièvement. . Exemple : Chaque candidat.e doit répondre (OUI/NON) sur son expérience dans le domaine de la musique ; et si oui, il/elle doit décrire brièvement son expérience.</t>
  </si>
  <si>
    <t xml:space="preserve">Essai </t>
  </si>
  <si>
    <t>À l'attention des candidats : rédigez un essai d'une à deux pages maximum sur la citation suivante : « Les gens pensent que l'innovation c'est d'avoir une bonne idée, mais l'innovation consiste en grande partie à agir rapidement et à essayer beaucoup de choses. » (Mark Zuckerberg). Merci de préciser les sources mobilisées
Discuter la citation proposée en précisant les sources mobilisées pour fonder votre opinion (1 à 2 pages maximum)</t>
  </si>
  <si>
    <t>Attention, il revient au candidat de déposer l'ensemble des lettres de recommandations en un seul PDF. Ne concerne pas les étudiants de la Faculté de Sciences Économiques et de Gestion de Lyon 2</t>
  </si>
  <si>
    <t>Attention, il revient au candidat de déposer l'ensemble de ces autres pièces en un seul PDF</t>
  </si>
  <si>
    <t>L'étudiant indique s'il souhaite, en plus de son master 'Management stratégique', suivre simultanément, la formation de master 'Humanités Numériques' . Si oui, il est nécessaire de faire deux candidatures, l'une pour la mention Management stratégique et l'autre pour la mention Humanités numériques (Voir les modalités de candidature en HN sur le site de l'Institut de la Communication qui propose ce dernier).</t>
  </si>
  <si>
    <t>Avez-vous été déjà inscrit.e dans une formation de master au cours de votre cursus?</t>
  </si>
  <si>
    <t>Etes-vous actuellement - ou avez-vous été- inscrit.e en licence - ou dans un parcours équivalent- d'economie et gestion d'une université ou d'une école française?</t>
  </si>
  <si>
    <t>Oui/non, si oui dans quelle université ou école?</t>
  </si>
  <si>
    <t>Etes-vous actuellement - ou avez-vous été- inscrit.e en licence - ou dans un parcours équivalent- d'économie et gestion d'une université ou d'une école à l'étranger?</t>
  </si>
  <si>
    <t>Oui/non, si oui dans quelle université ou quelle école?</t>
  </si>
  <si>
    <t xml:space="preserve">L'étudiant.e pourra décrire ici les tâches ou activités ou missions en lien avec le management stratégique (marketing, finance, management, stratégie) qu'il/elle a réaliséees lors de stages ou de jobs occupés en parallèle de ses études. </t>
  </si>
  <si>
    <t>Oui/non, si oui laquelle?</t>
  </si>
  <si>
    <t>Moyenne du semestre 5</t>
  </si>
  <si>
    <t xml:space="preserve">Moyenne du semestre 1 </t>
  </si>
  <si>
    <t xml:space="preserve">Les candidat.e.s viennent d’horizons différents. Il est important pour nous de savoir le type de travail écrit principal que vous avez rédigé au cours de votre parcours universitaire concernant l'analyse de données, le machine learning ou les statistiques. Résumez en 20 lignes maximum ce travail principal (dossier, mémoire, rapport de stage…). </t>
  </si>
  <si>
    <t>Obtention éventuelle d'un master d'une autre mention (précisez la mention et l'établissement)</t>
  </si>
  <si>
    <t>Master Lettres, université Lyon 2</t>
  </si>
  <si>
    <t>Avez-vous un contrat d'AED prépro en Lettres ?</t>
  </si>
  <si>
    <t>Manuscrite. Mettre en évidence son intérêt pour la formation au métier d'enseignant, en lien avec son projet personnel et professionnel. Si expériences liées au domaine, joindre justificatifs.</t>
  </si>
  <si>
    <t>Justificatif de maîtrise de la langue française pour les candidats étrangers niveau minimum DELF B2</t>
  </si>
  <si>
    <t xml:space="preserve">Justificatifs de cursus en école de musique </t>
  </si>
  <si>
    <t>Descriptif des enseignements suivis (pour les étudiants extérieurs à Lyon)</t>
  </si>
  <si>
    <t>Un lien vers un fichier vidéo. Créer un compte sur VIMEO et donner un lien VIMEO. NB : pas de lien WETRANSFER</t>
  </si>
  <si>
    <t>En français ET en arabe.</t>
  </si>
  <si>
    <t>Obligatoire pour les candidats qui ne sont pas titulaires d'une licence délivrée en France et qui ne sont pas francophones</t>
  </si>
  <si>
    <t>Les Candidats pourront ajouter à leur dossier les résultats aux tests ou examens qui justifient de leur niveau en langue arabe</t>
  </si>
  <si>
    <t xml:space="preserve">Diplômes et relevés de note des études supérieures en France ou à l'étranger (y compris les résultats définitifs ou partiels de l'année en cours) </t>
  </si>
  <si>
    <t>Relevé de notes du baccalauréat</t>
  </si>
  <si>
    <t>En français</t>
  </si>
  <si>
    <t>Une page maximum rédigée en français et en espagnol</t>
  </si>
  <si>
    <t>Indiquer en quelques lignes le champ de recherche souhaité, le thème de recherche, le titre provisoire du futur mémoire.</t>
  </si>
  <si>
    <t>Si besoin pour attester du niveau de langue en espagnol ou en français langue étrangère</t>
  </si>
  <si>
    <t>Niveau C1/C2 en espagnol exigé pour les non hispanophones non titulaires d'une licence LLCER espagnol</t>
  </si>
  <si>
    <t>Niveau C1/C2 en français exigé pour les non francophones non titulaires d'un diplôme français</t>
  </si>
  <si>
    <t>en français et en chinois</t>
  </si>
  <si>
    <t xml:space="preserve">HSK 4/5/6 </t>
  </si>
  <si>
    <t>Dalf C1/C2</t>
  </si>
  <si>
    <t>La lettre de motivation doit préciser la spécialisation envisagée en deuxième année de master (bibliothèque, librairie ou édition) et à plus long terme le détail du projet professionnel envisagé.</t>
  </si>
  <si>
    <t>Etablissement d'inscription en L2</t>
  </si>
  <si>
    <t>Etablissement d'inscription en M1</t>
  </si>
  <si>
    <t>Etablissement d'inscription en M2</t>
  </si>
  <si>
    <t>Intitulé de la Licence en cours ou validée</t>
  </si>
  <si>
    <t>Intitulé du M1 en cours ou validé</t>
  </si>
  <si>
    <t>Intitulé du M2 en cours ou validé</t>
  </si>
  <si>
    <t>Moyenne du semestre 5 (L3) ou 2e année CPGE (khûbe) ou de la L3 validée</t>
  </si>
  <si>
    <t>Moyenne du semestre 1 du M1 ou du M1 validé</t>
  </si>
  <si>
    <t>Moyenne du semestre 1 du M2 ou du M2 validé</t>
  </si>
  <si>
    <t>J'envisage en deuxième année de master la spécialisation :</t>
  </si>
  <si>
    <t>Bibliothèque OU Librairie Ou Édition</t>
  </si>
  <si>
    <t>Bibliothèque</t>
  </si>
  <si>
    <t>Master 2 de Lettres modernes</t>
  </si>
  <si>
    <t>Master 1 de Lettres modernes</t>
  </si>
  <si>
    <t>Licence de Lettres modernes</t>
  </si>
  <si>
    <t>Université Lumière Lyon2</t>
  </si>
  <si>
    <t xml:space="preserve">Peut comprendre une présentation des domaines de recherche envisagés, voire un sujet et un.e directeur.trice pressenti.e. Contact possible  avec l'équipe pédagogique pour définir le projet </t>
  </si>
  <si>
    <t>Les étudiant.es qui auraient suivi un module de formation à la recherche dans leur parcours de licence peuvent présenter leurs travaux de recherche.</t>
  </si>
  <si>
    <t>Pour les étudiant.es issu.es d'un pays non francophone ; niveau attendu B2</t>
  </si>
  <si>
    <t>Je souhaite faire un double cursus avec le master Humanités numériques</t>
  </si>
  <si>
    <t>Oui/non</t>
  </si>
  <si>
    <t>Je souhaite m'inscrire dans le parcours : Histoire ancienne ; Archéologie, Textes, Numériques ; Langues, Littératures et Cultures de l'Antiquité gréco-romaine (2 choix possibles, si nécessaire)</t>
  </si>
  <si>
    <t>3 parcours proposés : Histoire (titulaires d'une licence d'histoire et/ou souhaitant faire un mémoire de recherche en histoire grecque ou romaine) ; ATN (licence d'Archéologie/histoire de l'art et/ou mémoire de recherche en archéologie, égyptologie, assyriologie, etc.) ; LLCA (licence Lettres classiques ou Humanités ou peuvent attester de 6 semestres de latin ET de grec). Il est possible de proposer 2 choix, l'inscription se faisant en conformité avec l'avis des responsables pédagogiques. Exemple : ex : Histoire ancienne OU Archéologie (ATN) OU Langues, Littératures et Civilisations (LLCA) OU Histoire ancienne/Archéologie (ATN) OU LLCA/Histoire ancienne etc.</t>
  </si>
  <si>
    <t>1. Histoire ancienne
2. Archéologie, Textes, Numériques
3. Langues, Littératures et Cultures de l'Antiquité gréco-romaine</t>
  </si>
  <si>
    <t>En particulier pour les étudiants en archéologie, dont l'attestation de participation à un ou des chantiers de fouille est souhaitée</t>
  </si>
  <si>
    <t>parcours de M2 et/ou projet professionnel envisagé</t>
  </si>
  <si>
    <t>Veuillez indiquer ci-dessous le ou les parcours de M2 que vous envisagez et leur lien avec un éventuel projet professionnel.</t>
  </si>
  <si>
    <t>"parcours Banque et Finance, je souhaiterais exercer la profession de chargé.e d'affaires"</t>
  </si>
  <si>
    <t>Moyenne du S5 (pour les étudiants actuellement en L3) ou de la L3 pour les étudiants ayant validé leur licence</t>
  </si>
  <si>
    <t>exemple 1 : "S5 : 12,87" exemple 2 "L3 : 11,27"</t>
  </si>
  <si>
    <t>"S5 : 12,87" ou "L3 : 11,27"</t>
  </si>
  <si>
    <t>Considérez-vous votre niveau en langue anglaise compatible avec le fait que plus de la moitié des cours de M1 sont dispensés en langue anglaise ?</t>
  </si>
  <si>
    <t>Répondez aux questions suivantes dans votre lettre :
-Pourquoi le domaine bancaire vous intéresse ?
-Que connaissez-vous des métiers visés par ce parcours ?
- Avez-vous le goût de la relation client ?</t>
  </si>
  <si>
    <t xml:space="preserve"> le détail des pièces souhaitées figure sur le site www.maaav.fr</t>
  </si>
  <si>
    <t>FILM</t>
  </si>
  <si>
    <t>Suite au dépôt du dossier initial complet (administratif et musical), il sera demandé aux candidats de remettre en musique un film court rendu muet. Les candidats seront joints directement par le secrétariat de notre formation.</t>
  </si>
  <si>
    <t>vidéo de présélection montrant le candidat en situation de pratique musicale (sous forme d'un lien pour visionnage en ligne)</t>
  </si>
  <si>
    <t>Lien</t>
  </si>
  <si>
    <t>Lien vers une plateforme de visionnage. Le visage et les mains du/de la candidat.e doivent impérativement être visibles. Pièce instrumentale ou pièce vocale.</t>
  </si>
  <si>
    <t>mentionner entre autres la poursuite d'étude ou la voie professionnelle envisagées après le Master.</t>
  </si>
  <si>
    <t xml:space="preserve">Indiquer le projet de recherche (période, géographie, orientation disciplinaire…) et éventuellement le directeur de recherche envisagé (cf. site du Département de Musique et Musicologie de Lyon 2). </t>
  </si>
  <si>
    <t xml:space="preserve"> Justificatif de maîtrise de la langue française pour les candidats étrangers niveau minimum DELF B2</t>
  </si>
  <si>
    <t xml:space="preserve">La lettre dactylographiée (2 pages max) doit comporter une analyse du parcours de formation, un argumentaire concernant le choix du master et son adéquation avec le projet professionnel à préciser. </t>
  </si>
  <si>
    <t>Lettre(s) de recommandation provenant de professionnels et/ou d'enseignants-chercheurs</t>
  </si>
  <si>
    <t>A fournir uniquement dans le cas où le français n'est pas votre langue maternelle</t>
  </si>
  <si>
    <t>Université d'obtention de la licence de Psychologie</t>
  </si>
  <si>
    <t>Université Lumière Lyon 2</t>
  </si>
  <si>
    <t>Lieu stage professionnel (1)</t>
  </si>
  <si>
    <t xml:space="preserve">Hopital neurologique Pierre Wertheimer, service de neuropsychologie, 69500 Bron </t>
  </si>
  <si>
    <t xml:space="preserve">Lieu stage professionnel (2) </t>
  </si>
  <si>
    <t xml:space="preserve">Travail d'Etude et de Recherche (TER) </t>
  </si>
  <si>
    <t>Etude du rôle des émotions dans la mémoire épisodique verbale</t>
  </si>
  <si>
    <t>Note du Travail d'Etude et de Recherche (TER)</t>
  </si>
  <si>
    <t>attestations de stage</t>
  </si>
  <si>
    <t>Présentez en détail vos expériences passées (académiques, professionnelles ou bénévoles), votre projet professionnel et l’adéquation de ce projet et de vos expériences avec les enseignements du master</t>
  </si>
  <si>
    <t>Description du contexte de santé, éléments théoriques, question ou objectif de recherche (ébauche de problématique), proposition méthodologique, bibliographie (normes APA), max 3 pages hors biblio</t>
  </si>
  <si>
    <t>Attestation de niveau C1 pour les étudiant·es étranger·es</t>
  </si>
  <si>
    <t>Moyenne S1</t>
  </si>
  <si>
    <t>Moyenne S1 étranger</t>
  </si>
  <si>
    <t xml:space="preserve">Merci de saisir la moyenne obtenue au premier semestre de L1 de psychologie (Important: merci d'utiliser un POINT et non une virgule pour la séparer les décimales, si vous n'étiez pas en psychologie au S1, merci de rien indiquer). </t>
  </si>
  <si>
    <t>Moyenne S2</t>
  </si>
  <si>
    <t xml:space="preserve">Si ce semestre a été réalisé à l'étranger, merci de saisir le pays et le nom de l'établissement d'obtention du semestre. </t>
  </si>
  <si>
    <t>Université du Québec à Montréal, Canada</t>
  </si>
  <si>
    <t>Merci de saisir la moyenne obtenue au second semestre de L1 de psychologie (Important: merci d'utiliser un POINT et non une virgule pour la séparer les décimales, si vous n'étiez pas en psychologie au S2, merci de rien indiquer)</t>
  </si>
  <si>
    <t>Moyenne S2 étranger</t>
  </si>
  <si>
    <t>Si ce semestre a été réalisé à l'étranger, merci de saisir le pays et le nom de l'établissement d'obtention du semestre</t>
  </si>
  <si>
    <t>Merci de saisir la moyenne obtenue au premier semestre de L2 de psychologie (Important: merci d'utiliser un POINT et non une virgule pour la séparer les décimales, si vous n'étiez pas en psychologie au S3, merci de rien indiquer)</t>
  </si>
  <si>
    <t>Moyenne S3 étranger</t>
  </si>
  <si>
    <t>Moyenne S4 étranger</t>
  </si>
  <si>
    <t>Moyenne S5 étranger</t>
  </si>
  <si>
    <t>Moyenne S6</t>
  </si>
  <si>
    <t>Moyenne S6 étranger</t>
  </si>
  <si>
    <t>Merci de saisir la moyenne obtenue au premier semestre de L2 de psychologie (Important: merci d'utiliser un POINT et non une virgule pour la séparer les décimales, si vous n'étiez pas en psychologie au S4, merci de rien indiquer)</t>
  </si>
  <si>
    <t>Merci de saisir la moyenne obtenue au premier semestre de L2 de psychologie (Important: merci d'utiliser un POINT et non une virgule pour la séparer les décimales, si vous n'étiez pas en psychologie au S5, merci de rien indiquer)</t>
  </si>
  <si>
    <t>Merci de saisir la moyenne obtenue au premier semestre de L2 de psychologie (Important: merci d'utiliser un POINT et non une virgule pour la séparer les décimales, si vous n'étiez pas en psychologie au S6, merci de rien indiquer)</t>
  </si>
  <si>
    <t>14.8</t>
  </si>
  <si>
    <t>Licence psychologie</t>
  </si>
  <si>
    <t>Licence psychologie (précision)</t>
  </si>
  <si>
    <t>Si non, merci de préciser votre situation et en quelle année vous avez rejoint la formation de psychologie</t>
  </si>
  <si>
    <t>Stage en santé</t>
  </si>
  <si>
    <t>Stage en santé (précision)</t>
  </si>
  <si>
    <t>Si oui, pouvez-vous préciser le type de structure et le nombre d'heures ?</t>
  </si>
  <si>
    <t>Stage obligatoire en EPHAD (200h), stage optionnel dans un service d'oncologie (50h)</t>
  </si>
  <si>
    <t>Expérience professionnelle en santé</t>
  </si>
  <si>
    <t>Expérience professionnelle en santé (précision)</t>
  </si>
  <si>
    <t>Si oui, pouvez-vous préciser le type d'expérience professionnelle dont vous disposez ?</t>
  </si>
  <si>
    <t xml:space="preserve"> Infirmière (2 ans)
</t>
  </si>
  <si>
    <t>Expérience bénévole dans le champ de la santé</t>
  </si>
  <si>
    <t>Disposez-vous d'une expérience bénévole / associative dans le champ de la santé ?</t>
  </si>
  <si>
    <t>Expérience bénévole dans le champ de la santé (précision)</t>
  </si>
  <si>
    <t>Si oui, pouvez-vous préciser le type d'expérience bénévole / associative dont vous disposez ?</t>
  </si>
  <si>
    <t>Expérience internationale</t>
  </si>
  <si>
    <t>Expérience internationale (précision)</t>
  </si>
  <si>
    <t>Si oui, pouvez-vous préciser le type d'expérience internationale académique ou professionnelle dont vous disposez ?</t>
  </si>
  <si>
    <t>Fille au pair (12 mois, USA), séjour ERASMUS (6 mois, Pologne), vendeur en prêt-à-porter (2 mois, Italie), séjour linguistique (3 semaines, Ecosse)</t>
  </si>
  <si>
    <t>Lettre motivant votre candidature pour cette formation présentant votre parcours et votre projet professionnel (800 mots max).</t>
  </si>
  <si>
    <t>Titre et résumé du TER réalisé en Licence 3 (si disponible)</t>
  </si>
  <si>
    <t>Moyenne générale Licence 1</t>
  </si>
  <si>
    <t>Moyenne générale Licence 2</t>
  </si>
  <si>
    <t>Moyenne générale semestre 5, Licence 3</t>
  </si>
  <si>
    <t>Moyenne Licence 1 en psychologie du développement</t>
  </si>
  <si>
    <t>Indiquer votre moyenne sur 20 en psychologie du développement (utilisez UNIQUEMENT la virgule comme séparateur de décimales). Des vérifications aléatoires sont effectuées (si indisponible, indiquer 999).</t>
  </si>
  <si>
    <t>Moyenne Licence 2 en psychologie du développement </t>
  </si>
  <si>
    <t xml:space="preserve">Moyenne Licence 3 en psychologie du développement (semestre 5, si disponible) </t>
  </si>
  <si>
    <t>Indiquer votre moyenne sur 20 en psychologie du développement (utilisez UNIQUEMENT la virgule comme séparateur de décimales ; si indisponible, indiquer 999)</t>
  </si>
  <si>
    <t>Titre du TER L3 (si disponible)</t>
  </si>
  <si>
    <t>Indiquer le titre de votre TER de licence 3.</t>
  </si>
  <si>
    <t>Développement de la reconnaissance des expressions faciales émotionnelles</t>
  </si>
  <si>
    <t>Note au TER L3 (si disponible)</t>
  </si>
  <si>
    <t>Indiquer votre moyenne sur 20 (utilisez UNIQUEMENT la virgule comme séparateur de décimales ; si indisponible, laissez vide).</t>
  </si>
  <si>
    <t>Université où la licence de psychologie a été suivie</t>
  </si>
  <si>
    <t xml:space="preserve"> Université Grenoble Alpes</t>
  </si>
  <si>
    <t>Filière actuellement suivie (si différente)</t>
  </si>
  <si>
    <t>Si vous avez poursuivi dans une autre filière après la Licence de psychologie</t>
  </si>
  <si>
    <t xml:space="preserve">Durée du stage  (1) </t>
  </si>
  <si>
    <t>Lieu de stage  (1)</t>
  </si>
  <si>
    <t xml:space="preserve">Année de réalisation du stage professionnel (1) </t>
  </si>
  <si>
    <t>Lieu où vous avez effectué un stage obligatoire ou facultatif pendant votre Licence</t>
  </si>
  <si>
    <t>Année où vous avez effectué un stage obligatoire ou facultatif pendant votre Licence</t>
  </si>
  <si>
    <t>Durée du stage obligatoire ou facultatif réalisé pendant votre Licence</t>
  </si>
  <si>
    <t>Lieu de stage  (2)</t>
  </si>
  <si>
    <t xml:space="preserve">Année de réalisation du stage professionnel (2) </t>
  </si>
  <si>
    <t xml:space="preserve">Durée du stage  (2) </t>
  </si>
  <si>
    <t>Lieu de stage  (3)</t>
  </si>
  <si>
    <t xml:space="preserve">Année de réalisation du stage professionnel (3) </t>
  </si>
  <si>
    <t xml:space="preserve">Durée du stage  (3) </t>
  </si>
  <si>
    <t>Note Psychologie Clinique et/ou Psychopathologie L1</t>
  </si>
  <si>
    <t>Reporter sa note en psychologie clinique et/ou en psychopathologie (L1)
Si plusieurs notes - indiquer la moyenne
Si pas de note - mettre 000</t>
  </si>
  <si>
    <t>Reporter la note ou la moyenne de ses notes en psychologie clinique et/ou en psychopathologie (L1)
En l’absence de note dans cet enseignement, inscrire 000</t>
  </si>
  <si>
    <t>Note Psychologie Clinique et/ou Psychopathologie L2</t>
  </si>
  <si>
    <t>Reporter sa note en psychologie clinique et/ou en psychopathologie (L2)
Si plusieurs notes - indiquer la moyenne
Si pas de note - mettre 000.</t>
  </si>
  <si>
    <t>Reporter la note ou la moyenne de ses notes en psychologie clinique et/ou en psychopathologie (L2)
En l’absence de note dans cet enseignement, inscrire 000</t>
  </si>
  <si>
    <t>Note Psychologie Clinique et/ou Psychopathologie L3</t>
  </si>
  <si>
    <t>Reporter sa note en psychologie clinique et/ou en psychopathologie (L3)
Si plusieurs notes - indiquer la moyenne
Si pas de note - mettre 000</t>
  </si>
  <si>
    <t>Reporter la note ou la moyenne de ses notes en psychologie clinique et/ou en psychopathologie (L3)
En l’absence de note dans cet enseignement, inscrire 000</t>
  </si>
  <si>
    <t>Enseignements en Psychologie Clinique</t>
  </si>
  <si>
    <t xml:space="preserve">Décrire brièvement les enseignements de psychologie clinique suivis durant la Licence
Si non concerné - indiquer NC. </t>
  </si>
  <si>
    <t xml:space="preserve">Décrivez brièvement le contenu des enseignements en psychologie clinique suivis durant la Licence.
</t>
  </si>
  <si>
    <t>Enseignements en Psychopathologie</t>
  </si>
  <si>
    <t>Décrire brièvement les enseignements de psychopathologie suivis durant la Licence
Si non concerné - indiquer NC.</t>
  </si>
  <si>
    <t xml:space="preserve">Décrivez brièvement le contenu des enseignements en psychopathologie suivis durant la Licence.
</t>
  </si>
  <si>
    <t>Enseignements méthodologie clinique</t>
  </si>
  <si>
    <t>Décrire brièvement les enseignements méthodologiques (psychologie clinique) suivis durant la Licence
Si non concerné - indiquer NC.</t>
  </si>
  <si>
    <t xml:space="preserve"> Indiquer et décrivez brièvement les enseignements méthodologiques en lien avec la psychologie clinique et la psychopathologie suivis durant la Licence</t>
  </si>
  <si>
    <t>Stage 1</t>
  </si>
  <si>
    <t>Décrire brièvement le contenu de son stage
Si non concerné - indiquer NC</t>
  </si>
  <si>
    <t>Indiquer les objectifs du stage - quelques observations / activités / questionnements issus du stage</t>
  </si>
  <si>
    <t>Stage 2</t>
  </si>
  <si>
    <t>ANALYSE D'UN CAS CLINIQUE VECU</t>
  </si>
  <si>
    <t>Moyenne obtenue en L1</t>
  </si>
  <si>
    <t>Indiquez votre moyenne de l'année en utilisant la virgule pour les décimales (ex : 12,7). Si vous n'êtes pas concerné car vous avez validé cette année par équivalence, VAE ou autre, saisissez "999".</t>
  </si>
  <si>
    <t>Moyenne obtenue en L2</t>
  </si>
  <si>
    <t xml:space="preserve">Moyenne obtenue en L3 au premier semestre (Semestre 5 de la Licence) </t>
  </si>
  <si>
    <t xml:space="preserve">Moyenne des notes obtenues pour les enseignements de Psychologie Sociale en L1 </t>
  </si>
  <si>
    <t>Moyenne des notes obtenues pour les enseignements de Psychologie Sociale en L2</t>
  </si>
  <si>
    <t>Moyenne des notes obtenues pour les enseignements de Psychologie Sociale en L3 au premier semestre (Semestre 5 de la Licence)</t>
  </si>
  <si>
    <t>Analyse psychosociale d'une situation problématique rencontrée en stage</t>
  </si>
  <si>
    <t>Tout test de français reconnu si vous n'avez pas fait votre scolarité en France ou dans un lycée français.</t>
  </si>
  <si>
    <t>UFR</t>
  </si>
  <si>
    <t>DROIT</t>
  </si>
  <si>
    <t>SEG</t>
  </si>
  <si>
    <t>ASSP</t>
  </si>
  <si>
    <t>TT</t>
  </si>
  <si>
    <t>LESLA</t>
  </si>
  <si>
    <t>ICOM</t>
  </si>
  <si>
    <t>IETL</t>
  </si>
  <si>
    <t>IUT</t>
  </si>
  <si>
    <t>LANGUES</t>
  </si>
  <si>
    <t>PSYCHO</t>
  </si>
  <si>
    <t>ISPEF</t>
  </si>
  <si>
    <t>Le·a candidat·e met en relation ses expériences (scolaire, d'engagement, professionnelle) et son projet professionnel avec les spécificités du parcours (spécialisation, enseignement, débouché).</t>
  </si>
  <si>
    <t>moyenne générale du dernier semestre de formation</t>
  </si>
  <si>
    <t>Moyenne arrondie à un chiffre après la virgule.</t>
  </si>
  <si>
    <t xml:space="preserve">moyenne générale de l'ensemble des semestres disponibles du premier cycle de l'enseignement supérieur </t>
  </si>
  <si>
    <t>Le premier cycle d'enseignement supérieur correspond à la licence ou équivalent. Il s'agit donc de la moyenne des notes de la L1, L2 et L3 ou équivalent. Moyenne arrondie à un chiffre après la virgule.</t>
  </si>
  <si>
    <t xml:space="preserve">type du diplôme en préparation ou obtenu </t>
  </si>
  <si>
    <t>Il peut s'agir d'une licence, d'un master, d'une CPGE…</t>
  </si>
  <si>
    <t>Licence</t>
  </si>
  <si>
    <t xml:space="preserve">discipline du diplôme en préparation ou obtenu </t>
  </si>
  <si>
    <t>Il s'agit d'indiquer la discipline du ou des diplômes de l'enseignement supérieur en préparation ou obtenu. Attention, il s'agit de la discipline du diplôme et non pas des disciplines des enseignements : exemple, si vous êtes inscrit·e en droit option science politique, il s'agit donc du droit. Si vous avez plusieurs diplômes, de plusieurs disciplines, vous pouvez l'indiquer : exemple, une licence de sociologie et un master de sciences sociales.</t>
  </si>
  <si>
    <t>établissement de la dernière inscription dans l'enseignement supérieur</t>
  </si>
  <si>
    <t>Type d'établissement (université, IUT, grande école, école privée…) et nom de l'établissement.</t>
  </si>
  <si>
    <t>Université Lyon 2</t>
  </si>
  <si>
    <t>Synthèse des expériences d'engagement</t>
  </si>
  <si>
    <t>Le·a candidat·e présente de manière succincte ses expériences d'engagement, leur durée et leur contenu.</t>
  </si>
  <si>
    <t>Participation à des maraudes du Secours Populaire un jour par semaine pendant l'année universitaire 2021-2022 ; Membre du conseil de quartier de ma ville depuis 2021…</t>
  </si>
  <si>
    <t>Synthèse des expériences de recherche en sciences sociales</t>
  </si>
  <si>
    <t>Le·a candidat·e présente de manière succincte ses expériences de recherche en sciences sociales : le thème de l'enquête, ses méthodes et le cadre de réalisation.</t>
  </si>
  <si>
    <t>Enquête collective sur la précarité étudiante en TD de pratiques d'enquête en L3, réalisation de 2 entretiens, passation de 15 questionnaires et traitement sous Excel…</t>
  </si>
  <si>
    <t>moyenne générale en anglais de l'ensemble des semestres disponibles du premier cycle de l'enseignement supérieur</t>
  </si>
  <si>
    <t>Le premier cycle d'enseignement supérieur correspond à la licence ou équivalent. Il s'agit donc de la moyenne en anglais des notes de la L1, L2 et L3 ou équivalent. Moyenne arrondie à un chiffre après la virgule.</t>
  </si>
  <si>
    <t>Maitrise d'un autre langue étrangère que l'anglais</t>
  </si>
  <si>
    <t>Si vous maitrisez une autre langue étrangère que l'anglais, indiquez la langue et votre niveau.</t>
  </si>
  <si>
    <t>Espagnol, niveau B2</t>
  </si>
  <si>
    <t>Mobilité internationale</t>
  </si>
  <si>
    <t>Si vous avez une expérience de mobilité internationale (Erasmus,Programme Monde…), indiquez le pays, l'établissement d'étude et la durée.</t>
  </si>
  <si>
    <t>Irlande, University College Dublin, un semestre en 2022</t>
  </si>
  <si>
    <t>Donner le titre et un résumé de 250 mots maximum.</t>
  </si>
  <si>
    <t>2 documents au maximum</t>
  </si>
  <si>
    <t>Indiquer votre moyenne sur 20 (des vérifications aléatoires sont effectuées)</t>
  </si>
  <si>
    <t>Attention respectez le format 11,3 . Ne mettez pas le point.</t>
  </si>
  <si>
    <t>Moyenne générale Licence 3 (semestre 5)</t>
  </si>
  <si>
    <t>Indiquer votre moyenne sur 20 (si indisponible, indiquer 100)</t>
  </si>
  <si>
    <t>Moyenne Licence 1 en Méthodes expérimentales</t>
  </si>
  <si>
    <t xml:space="preserve">Attention respectez le format 11,3 . Ne mettez pas le point. Si vous n'avez pas eu ce cours mettez 000
</t>
  </si>
  <si>
    <t xml:space="preserve">Moyenne Licence 2 en Méthodes expérimentales </t>
  </si>
  <si>
    <t>Moyenne Licence 3 en Méthodes expérimentales</t>
  </si>
  <si>
    <t>Moyenne Licence 1 en Statistiques</t>
  </si>
  <si>
    <t>Moyenne Licence 2 en Statistiques</t>
  </si>
  <si>
    <t>Moyenne Licence 3 en Statistiques</t>
  </si>
  <si>
    <t>Titre du TER L3</t>
  </si>
  <si>
    <t>Indiquer le titre de votre TER</t>
  </si>
  <si>
    <t>Si vous n'avez pas d'information concernant ce point, mettez XXX</t>
  </si>
  <si>
    <t>Note au TER L3</t>
  </si>
  <si>
    <t>Indiquer votre moyenne sur 20</t>
  </si>
  <si>
    <t>Attention respectez le format 11,3 . Ne mettez pas le point. Si vous n'avez pas eu ce cours mettez 000</t>
  </si>
  <si>
    <t>Intutilé de la Licence</t>
  </si>
  <si>
    <t>Université où la licence a été suivie</t>
  </si>
  <si>
    <t xml:space="preserve">Parcours envisagé en M2 </t>
  </si>
  <si>
    <t>Choisissez parmi, Sciences Cognitives Fondamentales et Appliquées, Neuropsychologie et Neurosciences Cliniques, Interaction Homme-Machine</t>
  </si>
  <si>
    <t>Pour les candidats pouvant relever de la formation continue (actuellement en poste ou inscrits à pôle emploi)</t>
  </si>
  <si>
    <t>Obligatoire pour les candidat.es souhaitant le parcours IWS de justifier d'un test. Reste optionnel pour les autres, même si le niveau d'anglais sera apprécié en fonction des résultats académiques.</t>
  </si>
  <si>
    <t>Pour les candidat.es ayant passé.es des certifications (encore actives) permettant de valoriser leur profil (laissé à l'appréciation des candidat.es)</t>
  </si>
  <si>
    <t>Rapport de stage ou tout rapport d'expérience professionnelle en lien avec le domaine de formation</t>
  </si>
  <si>
    <t>Niveau B2</t>
  </si>
  <si>
    <t>Pourquoi SDL ? Pourquoi SDL à Lyon 2 ? Cohérence entre parcours antérieur et formation demandée ? Quel projet professionnel ?</t>
  </si>
  <si>
    <t xml:space="preserve">Dans lequel des 4 axes (approches par corpus) souhaitez-vous réaliser votre projet de recherche ? </t>
  </si>
  <si>
    <t>Minimum B2 DELF (ou C1 TCF) dans les quatre compétences évaluées, mais C1 DALF souhaitable.</t>
  </si>
  <si>
    <t>Tout élément relevant des SDL susceptibles de présenter un intérêt pour la candidature.</t>
  </si>
  <si>
    <t>La lettre de motivation doit présenter outre l'intérêt pour la formation, le projet professionnel ou de recherche, les expériences et connaissances dans les champs de la santé et du vieillissement.</t>
  </si>
  <si>
    <t>Le format du projet est de deux pages maximum, il contient une description indicative de l'enquête prévue et des références bibliographiques initiales.</t>
  </si>
  <si>
    <t>Dans quelle discipline êtes vous inscrit·e ou avez-vous obtenu votre licence ?</t>
  </si>
  <si>
    <t>indiquer l'intitulé du diplôme en préparation/obtenu</t>
  </si>
  <si>
    <t>sciences sociales, anthropologie, sociologie, science politique, histoire, psychologie …</t>
  </si>
  <si>
    <t>Dans quel établissement êtes-vous inscrit·e ou avez-vous obtenu votre licence ?</t>
  </si>
  <si>
    <t>indiquer le nom de l'établissement du diplôme en préparation ou obtenu</t>
  </si>
  <si>
    <t>Moyenne du S1</t>
  </si>
  <si>
    <t xml:space="preserve">indiquer la moyenne générale obtenue au 1er semestre de la formation de licence (ou équivalent). Séparer les décimales par un point. </t>
  </si>
  <si>
    <t>12.42</t>
  </si>
  <si>
    <t>Moyenne du S2</t>
  </si>
  <si>
    <t>Moyenne du S3</t>
  </si>
  <si>
    <t>Moyenne du S4</t>
  </si>
  <si>
    <t>Moyenne du S5</t>
  </si>
  <si>
    <t>Avez-vous suivi un ou plusieurs enseignements dans le champ de la santé ou du vieillissement ?</t>
  </si>
  <si>
    <t>Précisez les intitulés des enseignements suivis dans le champ de la santé ou du vieillissement</t>
  </si>
  <si>
    <t>Si oui, préciser le ou les intitulés du ou des enseignements.</t>
  </si>
  <si>
    <t>sociologie de la santé ; âges de la vie et vieillissement ; anthropologie de la santé et de la maladie ; etc</t>
  </si>
  <si>
    <t>Résultat enseignement 1 santé ou vieillissement</t>
  </si>
  <si>
    <t xml:space="preserve">le cas échéant, indiquer la note obtenue dans le premier enseignement en santé ou en vieillissement. Séparer les décimales par un point. </t>
  </si>
  <si>
    <t>Résultat enseignement 2 santé ou vieillissement</t>
  </si>
  <si>
    <t>Résultat enseignement 3 santé ou vieillissement</t>
  </si>
  <si>
    <t>Avez-vous déposé une candidature dans le master Humanités Numériques associé au Master Sciences sociales, parcours Santé Vieillissement</t>
  </si>
  <si>
    <t xml:space="preserve">relevé de notes (pv) des 5 semestres de formation de licence (ou équivalent) </t>
  </si>
  <si>
    <t xml:space="preserve">joindre en un seul pdf les relevés de notes des 5 premiers semestres de licence (ou équivalent) </t>
  </si>
  <si>
    <t>Ne concerne pas les candidats ayant suivi un cursus universitaire classique, lesquels doivent obligatoirement déposer les relevés dans le tronc commun</t>
  </si>
  <si>
    <t xml:space="preserve">Résumé d'un travail d'enquête de terrain au choix de l'étudiant (1 page max). </t>
  </si>
  <si>
    <t>Redoublement d'une année</t>
  </si>
  <si>
    <t>Avez-vous fait une licence de sociologie ?</t>
  </si>
  <si>
    <t>Moyennes du Semestre 1</t>
  </si>
  <si>
    <t>Notes</t>
  </si>
  <si>
    <t>Moyennes du Semestre 2</t>
  </si>
  <si>
    <t>Moyennes du Semestre 3</t>
  </si>
  <si>
    <t>Moyennes du Semestre 4</t>
  </si>
  <si>
    <t>Moyennes du Semestre 5</t>
  </si>
  <si>
    <t>Moyennes du Semestre 6</t>
  </si>
  <si>
    <t xml:space="preserve">Le cursus a-t-il comporté des UE de sociologie ? </t>
  </si>
  <si>
    <t>Est-ce que le cursus a comporté de la sociologie du travail et/ou des organisations ?</t>
  </si>
  <si>
    <t>Date d'obtention de la dernière licence</t>
  </si>
  <si>
    <t>Année</t>
  </si>
  <si>
    <t>Le cursus a-t-il comporté de la pratique de l'enquête sociologique ?</t>
  </si>
  <si>
    <t>Vous êtes-vous vous réorienté durant vos études universitaires ?</t>
  </si>
  <si>
    <t>Si vous vous êtes réorienté, décrivez briévement votre parcours</t>
  </si>
  <si>
    <t>Où avez-vous suivi votre licence de sociologie ?</t>
  </si>
  <si>
    <t>localisation de l'Université</t>
  </si>
  <si>
    <t xml:space="preserve">Où avez-vous suivi votre licence ? </t>
  </si>
  <si>
    <t>travaux réalisés en rapport avec le master (résumé, titre, année, ) et/ou engagement</t>
  </si>
  <si>
    <t>Avez-vous déjà suivi des enseignements de sociologie ?</t>
  </si>
  <si>
    <t>Avez-vous déjà réalisé une enquête de terrain ?</t>
  </si>
  <si>
    <t xml:space="preserve">intitulé des diplômes </t>
  </si>
  <si>
    <t>intitulé de la licence suivie</t>
  </si>
  <si>
    <t>sociologie, anthropologie, science politique, autre (préciser)</t>
  </si>
  <si>
    <t>établissement d'inscription en licence</t>
  </si>
  <si>
    <t>Université Lyon 2; autre établissement</t>
  </si>
  <si>
    <t>moyenne en L3 semestre 1</t>
  </si>
  <si>
    <t>moyenne en L3 semestre 2</t>
  </si>
  <si>
    <t>moyenne en L2 semestre 1</t>
  </si>
  <si>
    <t>moyenne en L2 semestre 2</t>
  </si>
  <si>
    <t>moyenne en L1 semestre 1</t>
  </si>
  <si>
    <t>moyenne en L1 semestre 2</t>
  </si>
  <si>
    <t>donner la moyenne sur 20</t>
  </si>
  <si>
    <t>Projet de recherche d'une page maximum avec problématique, terrain d'enquête envisagé, et bibliographie</t>
  </si>
  <si>
    <t>résumé d'un travail d'enquête de terrain avec la problématique 1 demi-page</t>
  </si>
  <si>
    <t>Intitulé de la licence suivie</t>
  </si>
  <si>
    <t>sociologie, sciences sociales miashs, anthropologie, autre précisez</t>
  </si>
  <si>
    <t>Etablissement d'inscription en licence ?</t>
  </si>
  <si>
    <t>Université Lyon 2, autre établissement précisez</t>
  </si>
  <si>
    <t xml:space="preserve"> licence de science politique</t>
  </si>
  <si>
    <t>j'ai suivi ma licence de sociologie à l'Université de Savoie</t>
  </si>
  <si>
    <t>Vous êtes-vous réorienté pendant votre parcours de licence ?</t>
  </si>
  <si>
    <t>Non /oui précisez</t>
  </si>
  <si>
    <t>oui j'ai suivi une première année de psychologie, une seconde année de sciences sociales et une 3ème année de sociologie</t>
  </si>
  <si>
    <t>Avez-vous eu des enseignements de sociologie dans votre cursus ?</t>
  </si>
  <si>
    <t>non /oui précisez</t>
  </si>
  <si>
    <t>oui j'ai suivi 2 enseignements de sociologie en L2 de science politique</t>
  </si>
  <si>
    <t>Avez-vous pratiqué l'enquête sociologique au cours de votre cursus ?</t>
  </si>
  <si>
    <t>Moyenne Licence 1 S1</t>
  </si>
  <si>
    <t>Moyenne Licence 1 S2</t>
  </si>
  <si>
    <t>Moyenne Licence 1 S3</t>
  </si>
  <si>
    <t>Moyenne Licence 1 S4</t>
  </si>
  <si>
    <t>Moyenne Licence 1 S5</t>
  </si>
  <si>
    <t>Moyenne Licence 1 S6</t>
  </si>
  <si>
    <t>Avez-vous déjà été inscrit en master 1 ?</t>
  </si>
  <si>
    <t>Êtes-vous titulaire d'un master ?</t>
  </si>
  <si>
    <t>Attestation de niveau d'anglais CECRL B2</t>
  </si>
  <si>
    <t>Pour tout étudiant étranger : attestation de niveau de français TCF 5 - score global de 200 à 299 - niveau CECRL C1</t>
  </si>
  <si>
    <t>Toute certification attestant de votre niveau dans vos différentes langues de travail (hors langue maternelle) est une information bienvenue.</t>
  </si>
  <si>
    <t>en français</t>
  </si>
  <si>
    <t>C1 en anglais attesté et certifié pour les étudiants non issus d'une licence LLCER anglais ou LEA</t>
  </si>
  <si>
    <t xml:space="preserve">niveau C1 en français minimum attesté et certifié pour les étudiants non francophones </t>
  </si>
  <si>
    <t>LM en français et en italien</t>
  </si>
  <si>
    <t>LM en français et en espagnol</t>
  </si>
  <si>
    <t>LM en français et en chinois</t>
  </si>
  <si>
    <t>LM en français et en arabe</t>
  </si>
  <si>
    <t>LM en anglais</t>
  </si>
  <si>
    <t xml:space="preserve">Niveau C1 requis pour les étudiants non francophones </t>
  </si>
  <si>
    <t>La LM devra préciser l'adéquation de la candidature avec la formation et le projet professionnel</t>
  </si>
  <si>
    <t>seulement pour les étudiant.es non francophones (niveau C1)</t>
  </si>
  <si>
    <t>Moyenne en L1/ classe préparatoire</t>
  </si>
  <si>
    <t>Moyenne en L2/ classe préparatoire</t>
  </si>
  <si>
    <t>Moyenne au S5/ classe préparatoire</t>
  </si>
  <si>
    <t>Discipline(s) de la Licence (libellé(s))</t>
  </si>
  <si>
    <t>demandé seulement pour les étudiants non francophones (niveau C1)</t>
  </si>
  <si>
    <t>OUI</t>
  </si>
  <si>
    <t>NON</t>
  </si>
  <si>
    <t>Périmètre commun 
"QUESTIONS FC"</t>
  </si>
  <si>
    <t>OUI - manuel</t>
  </si>
  <si>
    <t>NB</t>
  </si>
  <si>
    <t xml:space="preserve">[2] Informations complémentaires - insérer lignes si nécessaire </t>
  </si>
  <si>
    <t>Type de profil souhaité : si vous n'avez pas déjà de profil paramétré, ou pour toute modification de périmètre, merci d'adresser votre demande à mon-master-lyon2@univ-lyon2.fr
 (ajout, modification ou suppression possible à tout moment de la campagne)</t>
  </si>
  <si>
    <t>Responsable administratif, gestionnaires, responsable de formation</t>
  </si>
  <si>
    <t>Membre de la commission</t>
  </si>
  <si>
    <t>DF</t>
  </si>
  <si>
    <t xml:space="preserve">Tout paramétrage </t>
  </si>
  <si>
    <t>Qui ?</t>
  </si>
  <si>
    <t>PROFILS 2023 CONSERVÉS</t>
  </si>
  <si>
    <t>OUI - uniquement sur le parcours FI/FC</t>
  </si>
  <si>
    <t>Date de rentrée</t>
  </si>
  <si>
    <t xml:space="preserve">Périmètre restreint - avec attribution de mentions spécifiques </t>
  </si>
  <si>
    <t>En cours d'arbitrage</t>
  </si>
  <si>
    <t>un fichier vidéo dans lequel on vous voit prononcer la phrase "I buy clothes on the internet although the neighbouring shop has a wide variety of models and sizes." ET la phrase "j'achète des bijoux sur internet alors que la boutique du coin a tout ce qu'il faut"</t>
  </si>
  <si>
    <t>déposer ici tout élément supplémentaire dont vous jugez qu'il pourrait être utile à votre candidature</t>
  </si>
  <si>
    <t>Je souhaite m'inscrire dans le parcours Histarmed</t>
  </si>
  <si>
    <t>Je souhaite effectuer un double diplôme avec l'université de Turin</t>
  </si>
  <si>
    <t>Attestation d'obtention + relevé de notes d'un DU FLE ou Option FLE OU relevé de notes du S5 pour les étudiants qui préparent l'option FLE ou le DU FLE. Spécifier explicitement les enseignements suivis (intitulé + nombre d'heures)</t>
  </si>
  <si>
    <t>DALF C1/TCF C1 pour les 4 compétences langagières : uniquement pour les étudiants avec cursus d'études à l'étranger (même les étudiants français ayant faits leurs études à l'étranger). Etudiant français avec cursus d'études en France : doc word spécifiant "non concerné"</t>
  </si>
  <si>
    <t>Les candidat.e.s viennent d’horizons différents. Il est important pour nous de savoir le type de travail écrit principal que vous avez rédigé au cours de votre parcours universitaire. Résumez en 20 lignes maximum ce travail principal (dossier, mémoire, rapport de stage…). Si vous en avez réalisé plusieurs, privilégiez celui qui vous semble le plus en lien avec les questions de genre et d’égalité.</t>
  </si>
  <si>
    <t>Merci de bien respecter la limite attendue, pour permettre le traitement de votre dossier.</t>
  </si>
  <si>
    <t>Pour le semestre de mobilité obligatoire, précisez votre 1er vœu (Destination / Semestre) et justifier en fonction des possibilités offertes (le 1er vœu diffère des autres vœux) et de votre projet.</t>
  </si>
  <si>
    <t>Pour le semestre de mobilité obligatoire, précisez votre 2eme  vœu (Destination / Semestre) et justifier en fonction des possibilités offertes (le 2eme  vœu diffère des autres vœux) et de votre projet.</t>
  </si>
  <si>
    <t>Pour le semestre de mobilité obligatoire, précisez votre 3eme  vœu (Destination / Semestre) et justifier en fonction des possibilités offertes (le 3eme  vœu diffère des autres vœux) et de votre projet.</t>
  </si>
  <si>
    <t>Pour le semestre de mobilité obligatoire, précisez votre 4eme  vœu (Destination / Semestre) et justifier en fonction des possibilités offertes (le 4eme  vœu diffère des autres vœux) et de votre projet.</t>
  </si>
  <si>
    <t>Pour le semestre de mobilité obligatoire, précisez votre 5eme  vœu (Destination / Semestre) et justifier en fonction des possibilités offertes (le 5eme  vœu diffère des autres vœux) et de votre projet.</t>
  </si>
  <si>
    <t>Pour le semestre de mobilité obligatoire, précisez votre 6eme  vœu (Destination / Semestre) et justifier en fonction des possibilités offertes (le 6eme  vœu diffère des autres vœux) et de votre projet.</t>
  </si>
  <si>
    <t>Compte tenu de la dimension internationale du parcours et des mobilités qu'il implique, nous vous demandons une présentation de votre CV en langue anglaise en une page.</t>
  </si>
  <si>
    <t>avec mobilité/sans mobilité</t>
  </si>
  <si>
    <t xml:space="preserve">Préféreriez-vous réaliser un parcours en études de genre avec ou sans mobilité ? </t>
  </si>
  <si>
    <t>2 pages max (études, expériences professionnelles notamment en genre, engagements éventuels, motivations pour le master études sur le genre et le parcours Egales, projet professionnel, thématique(s) envisagée(s) mémoire, intérêt pour la mobilité).</t>
  </si>
  <si>
    <t>En fonction des vœux de mobilité, fournir une attestation correspondante</t>
  </si>
  <si>
    <t>En fonction des vœux de mobilité, fournir une attestation correspondante (espagnol)</t>
  </si>
  <si>
    <t>Bucarest / S2 : motivations</t>
  </si>
  <si>
    <t>Bruxelles / S2 : motivations</t>
  </si>
  <si>
    <t>Bruxelles / S3 : motivations</t>
  </si>
  <si>
    <t>Padoue / S2 : motivations</t>
  </si>
  <si>
    <t>Lausanne / S2 : motivations</t>
  </si>
  <si>
    <t>Lausanne / S3 : motivations</t>
  </si>
  <si>
    <t>2 pages max (études, expériences professionnelles notamment en genre, engagements éventuels, motivations pour le master études sur le genre et le parcours Egalités, projet professionnel, thématique(s) envisagée(s) mémoire.</t>
  </si>
  <si>
    <t>ANGLAIS ANGLAIS ou ANGLAIS PORTUGAIS</t>
  </si>
  <si>
    <t>moyenne générale en anglais du dernier semestre de formation</t>
  </si>
  <si>
    <t>lettre de motivation en lien avec la formation Urbanisme et Aménagement incluant une dimension de projet professionnel et expliquant le lien avec la formation de licence</t>
  </si>
  <si>
    <t>Lettre d'un.e enseignant.e proche d'une matière enseignée dans le master</t>
  </si>
  <si>
    <t>Votre formation actuelle est-elle labellisée par l'APERAU ? (voir : https://proto.aperau.net/enseignement/formations-accreditees/)</t>
  </si>
  <si>
    <t>OUI  / NON</t>
  </si>
  <si>
    <t>Pourquoi souhaitez-vous intégrer le master ESS de l’université Lyon 2 ? Dans quelle mesure ce master enrichit votre parcours initial et vous aidera dans votre projet professionnel et personnel?</t>
  </si>
  <si>
    <t xml:space="preserve"> Question à choix multiple </t>
  </si>
  <si>
    <t xml:space="preserve">Ma formation initiale est: </t>
  </si>
  <si>
    <t>Une licence en économie et/ou gestion ou AES
Un bachelor en IUT (TC, GEA, GACO, Carrières sociales, etc.)
Un bachelor en école de management ou de commerce
Une licence en droit
Une licence en sociologie, sciences sociales, sciences politiques ou anthropologie
Une licence professionnelle
Autre</t>
  </si>
  <si>
    <t>Essai (1 page)</t>
  </si>
  <si>
    <t>Dans un texte commun, Bernard Eme, Jean-Louis Laville et Jean-Paul Maréchal dénoncent 5 idées reçues à propos de l’économie solidaire. Ils dénoncent notamment l’idée selon laquelle « l'économie solidaire serait une économie caritative de réparation » et « L'économie solidaire serait une sous-économie réservée aux exclus ». Qu’en pensez-vous ?</t>
  </si>
  <si>
    <t>Doit indiquer clairement le projet professionnel tout en établissant le lien avec le ou les parcours souhaité(s) pour la seconde année de master</t>
  </si>
  <si>
    <t>Engagement associatif ou autre (exemple : réserviste)</t>
  </si>
  <si>
    <t>Recommandé pour les étudiants d'origine étrangère, y compris pour les résidents en France depuis moins de 3 ans</t>
  </si>
  <si>
    <t xml:space="preserve">Quel parcours placez vous en 1ère position ? </t>
  </si>
  <si>
    <t>IREMIR, IGEMAP, IWS</t>
  </si>
  <si>
    <t xml:space="preserve">Vous devez choisir votre choix n°1 pour la seconde année. </t>
  </si>
  <si>
    <t xml:space="preserve">Quel parcours placez vous en 2e position ? </t>
  </si>
  <si>
    <t>IREMIR, IGEMAP, IWS, je ne porte pas d'intérêt pour les autres parcours</t>
  </si>
  <si>
    <t>Vous devez choisir votre choix n°2 pour la seconde année.  Si vous ne portez pas d'intérêt pour d'autres parcours, cochez "je ne porte pas d'intérêt pour les autres parcours"</t>
  </si>
  <si>
    <t xml:space="preserve">Quel parcours placez vous en 3e position ? </t>
  </si>
  <si>
    <t>Vous devez choisir votre choix n°3 pour la seconde année.  Si vous ne portez pas d'intérêt pour d'autres parcours, cochez "je ne porte pas d'intérêt pour les autres parcours"</t>
  </si>
  <si>
    <t xml:space="preserve">Candidat au parcours IREMIR ou IGEMAP (parcours pouvant se dérouler en alternance); je m'engage à une recherche active d'un contrat d'apprentissage ou de professionnalisation pendant la première année. </t>
  </si>
  <si>
    <t>En cas de mobilité internationale, fournir un descriptif de l’ensemble des enseignements suivis à l’étranger. Justificatifs d’expériences professionnelles et stages dans le secteur du cinéma et de l’audiovisuel</t>
  </si>
  <si>
    <t>Baccalauréat</t>
  </si>
  <si>
    <t xml:space="preserve">Indiquez la série (bac général A, B… , technologique, professionnel)  de votre bas ou les disciplines choisies comme spécialités </t>
  </si>
  <si>
    <t xml:space="preserve">Master Lettres </t>
  </si>
  <si>
    <t>?</t>
  </si>
  <si>
    <t>Synthèse sur la formation post-bac</t>
  </si>
  <si>
    <t>Renseignez une page PDF listant les éléments suivants sur votre parcours post-bac : 
1. le ou les établissement(s) de la formation suivie 
2. les moyennes par semestre et par année (pour les CPGE, précisez le rang obtenu dans le cours théorique de cinéma)
3. Indiquez les notes obtenues dans les cours disciplinaires suivants, en précisant le type de cours (CM ou TD) et en surlignant les notes supérieures ou égales à 12/20 :
 Théorie du cinéma / Esthétique du cinéma / Histoire du cinéma / Analyse filmique  / Photographie / Cinéma documentaire / Economie du cinéma / Distribution ou exploitation</t>
  </si>
  <si>
    <t>En deux pages maximum, vous présenterez un objet culturel (livre, film, exposition…) qui vous semble intéressant à étudier du point de vue du genre.</t>
  </si>
  <si>
    <t xml:space="preserve">Relevé de notes (PV) des 5 semestres de formation de licence (ou équivalent) </t>
  </si>
  <si>
    <t xml:space="preserve">Joindre en un seul PDF les relevés de notes (PV) des 5 premiers semestres de licence (ou équivalent) </t>
  </si>
  <si>
    <r>
      <t xml:space="preserve">projet de recherche et/ou professionnel motivé sur 2 pages maximum et </t>
    </r>
    <r>
      <rPr>
        <b/>
        <u/>
        <sz val="11"/>
        <color theme="1"/>
        <rFont val="Calibri"/>
        <family val="2"/>
        <scheme val="minor"/>
      </rPr>
      <t>impérativement</t>
    </r>
    <r>
      <rPr>
        <sz val="11"/>
        <color theme="1"/>
        <rFont val="Calibri"/>
        <family val="2"/>
        <scheme val="minor"/>
      </rPr>
      <t xml:space="preserve"> adapté au parcours choisi</t>
    </r>
  </si>
  <si>
    <t>Pour les personnes concernées, toutes attestations d'employeurs justifiant d'expériences professionnelles en lien avec les attendus des parcours du master.</t>
  </si>
  <si>
    <r>
      <t xml:space="preserve">Lettre de motivation </t>
    </r>
    <r>
      <rPr>
        <b/>
        <u/>
        <sz val="11"/>
        <color theme="1"/>
        <rFont val="Calibri"/>
        <family val="2"/>
        <scheme val="minor"/>
      </rPr>
      <t>impérativement</t>
    </r>
    <r>
      <rPr>
        <sz val="11"/>
        <color theme="1"/>
        <rFont val="Calibri"/>
        <family val="2"/>
        <scheme val="minor"/>
      </rPr>
      <t xml:space="preserve"> adaptée à la DOMINANTE choisie et au projet professionnel</t>
    </r>
  </si>
  <si>
    <t>Quels sont les parcours de Master 2ème année que vous privilégiez ?</t>
  </si>
  <si>
    <t xml:space="preserve">M2 Métiers de l’insertion et de la formation des adultes (MIFA)
M2 Direction des organisations éducatives (DOE)
M2 Ingénierie numérique en éducation et formation (INEF)
M2 Promotion et Education pour la Santé (PES)
M2 Référent Handicap (RéfH)
M2 Expertise et recherche en éducation (ERE). </t>
  </si>
  <si>
    <t>Vous êtes invités à cocher les 2 ou 3 parcours de master 2 qui vous semblent les plus appropiés à votre projet professionnel</t>
  </si>
  <si>
    <t>Master 2 Ingénierie et conseil en formation (M2 ICF)
Master 2 International francophone en éducation et formation (M2 IFEF)
Master 2 Ingénierie numérique pour l’éducation et la formation (M2 INPEF)
Master 2 Ingénierie de l’éducation à la santé et de l’éducation thérapeutique (M2 IESET)</t>
  </si>
  <si>
    <t>Vous êtes invités à cocher 1 ou 2 parcours de master 2 qui vous semblent en cohérence avec votre projet professionnel</t>
  </si>
  <si>
    <t>Vers quel parcours de M2 envisagez-vous de poursuivre ?</t>
  </si>
  <si>
    <r>
      <t>La poursuite en M2 à Lyon 2 peut notamment se faire</t>
    </r>
    <r>
      <rPr>
        <b/>
        <sz val="11"/>
        <color theme="1"/>
        <rFont val="Calibri"/>
        <family val="2"/>
        <scheme val="minor"/>
      </rPr>
      <t xml:space="preserve"> à distance (4 parcours) :</t>
    </r>
    <r>
      <rPr>
        <sz val="11"/>
        <color theme="1"/>
        <rFont val="Calibri"/>
        <family val="2"/>
        <scheme val="minor"/>
      </rPr>
      <t xml:space="preserve">
Master 2 Ingénierie et conseil en formation (M2 ICF)
Master 2 International francophone en éducation et formation (M2 MIFEF)
Master 2 Ingénierie numérique pour l’éducation et la formation (M2 INPEF)
Master 2 Ingénierie de l’éducation à la santé et de l’éducation thérapeutique (M2 IESET)
</t>
    </r>
    <r>
      <rPr>
        <b/>
        <sz val="11"/>
        <color theme="1"/>
        <rFont val="Calibri"/>
        <family val="2"/>
        <scheme val="minor"/>
      </rPr>
      <t xml:space="preserve"> ou en présentiel (6 parcours)</t>
    </r>
    <r>
      <rPr>
        <sz val="11"/>
        <color theme="1"/>
        <rFont val="Calibri"/>
        <family val="2"/>
        <scheme val="minor"/>
      </rPr>
      <t xml:space="preserve"> :
M2 Métiers de l’insertion et de la formation des adultes (MIFA)
M2 Direction des organisations éducatives (DOE)
M2 Ingénierie numérique en éducation et formation (INEF)
M2 Promotion et Education pour la Santé (PES)
M2 Référent Handicap (RéfH)
M2 Expertise et recherche en éducation (ERE). </t>
    </r>
  </si>
  <si>
    <t xml:space="preserve">Descriptif des enseignements suivis (pour les étudiants extérieurs à Lyon) </t>
  </si>
  <si>
    <t>Pour les étudiants de Lyon 2, déposer une pièce mentionnant que vous n'êtes pas concerné par cette demande.</t>
  </si>
  <si>
    <t>Avez-vous suivi une formation de trois ans en études cinématographiques avec une majorité d’enseignements théoriques ?</t>
  </si>
  <si>
    <t>Attention :  si vous êtes en licence de lettres modernes ou en licence de langue avec un ou deux cours de cinéma, la réponse est "non").</t>
  </si>
  <si>
    <t>Avez-vous suivi une formation de trois ans en études photographiques avec des connaissances théoriques (esthétique, histoire, analyse) ?</t>
  </si>
  <si>
    <t>Attention :  Si vous êtes en Licence de lettres, de langues ou toute autre Licence avec un ou deux cours de photographie, la réponse est "non".</t>
  </si>
  <si>
    <t>Quelle est la spécialité que vous envisagez dans le cadre du Master 2 Cinéma et audiovisuel à Lyon 2 ?</t>
  </si>
  <si>
    <t>Cinéma / Photographie</t>
  </si>
  <si>
    <t>Attention : il y a trois parcours Cinéma et un parcours photographie dans le Master 2 Cinéma et audiovisuel de Lyon 2 (https://lesla.univ-lyon2.fr/).</t>
  </si>
  <si>
    <t>Motivation</t>
  </si>
  <si>
    <t>En 2000 à 2500 signes maximum, expliquez et mettez en évidence la cohérence de votre cursus et son lien avec votre motivation particulière à intégrer ce Master spécifique.</t>
  </si>
  <si>
    <t xml:space="preserve">indiquer la moyenne générale obtenue au 2nd semestre de la formation de licence (ou équivalent). Séparer les décimales par un point. </t>
  </si>
  <si>
    <t xml:space="preserve">indiquer la moyenne générale obtenue au 3eme semestre de la formation de licence (ou équivalent). Séparer les décimales par un point. </t>
  </si>
  <si>
    <t xml:space="preserve">indiquer la moyenne générale obtenue au 4eme  semestre de la formation de licence (ou équivalent). Séparer les décimales par un point. </t>
  </si>
  <si>
    <t xml:space="preserve">indiquer la moyenne générale obtenue au 5eme  semestre de la formation de licence (ou équivalent). Séparer les décimales par un point. </t>
  </si>
  <si>
    <t>Exposer obligatoirement en français et clairement les éléments suivants : motivation pour suivre une formation en management stratégique ; type de parcours/M2 visé (ECOSMA ou MPMETI) ; raisons de ce choix en lien avec le projet profressionnel à 5 ans</t>
  </si>
  <si>
    <t>Réponse possible: Oui ou non ou  Non concerné.e</t>
  </si>
  <si>
    <t>Quelle est votre filière d'origine ?</t>
  </si>
  <si>
    <t>1 Licence éco-gestion</t>
  </si>
  <si>
    <t>2 Licence AES</t>
  </si>
  <si>
    <t>3 Licence de droit</t>
  </si>
  <si>
    <t>4 Licence de sociologie</t>
  </si>
  <si>
    <t>5 Licence en information-  communication</t>
  </si>
  <si>
    <t>6 Licence professionnelle</t>
  </si>
  <si>
    <t>7 Autre (préciser)</t>
  </si>
  <si>
    <t xml:space="preserve">L'étudiant.e précisera le type de Licence suivi  </t>
  </si>
  <si>
    <t>Moyenne du semestre 1 (L1)</t>
  </si>
  <si>
    <t>Moyenne du semestre 2 (L1)</t>
  </si>
  <si>
    <t>Moyenne du semestre 3 (L2)</t>
  </si>
  <si>
    <t>Moyenne du semestre 4 (L2)</t>
  </si>
  <si>
    <t xml:space="preserve">Moyenne du semestre 5 (L3) </t>
  </si>
  <si>
    <t>Avez vous fait tout ou une partie de votre L3 en mobilité ?</t>
  </si>
  <si>
    <t xml:space="preserve">Oui/Non ; Si oui laquelle? </t>
  </si>
  <si>
    <t>Etes-vous actuellement - ou avez-vous été- inscrit.e dans une licence à l'université Lumière Lyon 2 ?</t>
  </si>
  <si>
    <t>En quoi votre parcours précédent vous permettra t-il de réussir ?</t>
  </si>
  <si>
    <t>Quels éléments du programme ont attiré particulièrement votre attention ? Pourquoi ?</t>
  </si>
  <si>
    <t>Quel parcours de Master 2 visez-vous?</t>
  </si>
  <si>
    <t>MPMETI /ECOSMA</t>
  </si>
  <si>
    <t>MPMETI (Management des PME /ETI à l'international ) ou ECOSMA ( Etudes et COnseil en Stratégie et Marketing)</t>
  </si>
  <si>
    <t>Souhaitez vous faire  un double cursus Management Stratégique et Humanités Numériques ?</t>
  </si>
  <si>
    <t>Quel est votre projet professionnel ?</t>
  </si>
  <si>
    <t>En quoi le master vous permettra t-il de réaliser votre projet profesionnel ?</t>
  </si>
  <si>
    <t>Quelles sont vos expériences professionnelles en lien avec le management stratégique ?</t>
  </si>
  <si>
    <t xml:space="preserve">Mini-essai  en lien avec le Management stratégique </t>
  </si>
  <si>
    <r>
      <t>L'étudiant.e répondra à la question suivante : "</t>
    </r>
    <r>
      <rPr>
        <i/>
        <sz val="11"/>
        <color rgb="FF000000"/>
        <rFont val="Calibri"/>
        <family val="2"/>
        <scheme val="minor"/>
      </rPr>
      <t xml:space="preserve">En quoi une problématique ou un défi typique du management stratégique vous touche  ou vous intéresse particulièrement ? </t>
    </r>
    <r>
      <rPr>
        <sz val="11"/>
        <color rgb="FF000000"/>
        <rFont val="Calibri"/>
        <family val="2"/>
        <scheme val="minor"/>
      </rPr>
      <t xml:space="preserve">" . L'étudiant devra </t>
    </r>
    <r>
      <rPr>
        <b/>
        <sz val="11"/>
        <color rgb="FF000000"/>
        <rFont val="Calibri"/>
        <family val="2"/>
        <scheme val="minor"/>
      </rPr>
      <t xml:space="preserve">obligatoirement rédiger ce mini essai en français </t>
    </r>
    <r>
      <rPr>
        <sz val="11"/>
        <color rgb="FF000000"/>
        <rFont val="Calibri"/>
        <family val="2"/>
        <scheme val="minor"/>
      </rPr>
      <t xml:space="preserve">et faire des </t>
    </r>
    <r>
      <rPr>
        <b/>
        <sz val="11"/>
        <color rgb="FF000000"/>
        <rFont val="Calibri"/>
        <family val="2"/>
        <scheme val="minor"/>
      </rPr>
      <t xml:space="preserve">liens avec son profil, son cursus ou son vécu personnel. </t>
    </r>
  </si>
  <si>
    <t>3 lettres : Une lettre en français, une lettre en anglais, une lettre en allemand /                                 Préciser le souhait de postuler pour les Doubles diplômes Internationaux avec les Universités de  BERGAME ou TAIWAN</t>
  </si>
  <si>
    <t>3 lettres : Une lettre en français, une lettre en anglais, une lettre en italien /                                 Préciser le souhait de postuler pour les Doubles diplômes Internationaux avec les Universités de  BERGAME ou TAIWAN</t>
  </si>
  <si>
    <t>3 lettres : Une lettre en français, une lettre en anglais, une lettre en espagnol/                                 Préciser le souhait de postuler pour les Doubles diplômes Internationaux avec les Universités de  BERGAME ou TAIWAN</t>
  </si>
  <si>
    <t>3 lettres : Une lettre en français, une lettre en anglais, une lettre en portugais /                                 Préciser le souhait de postuler pour les Doubles diplômes Internationaux avec les Universités de  BERGAME ou TAIWAN</t>
  </si>
  <si>
    <t>3 lettres : Une lettre en français, une lettre en anglais, une lettre en chinois /                                 Préciser le souhait de postuler pour les Doubles diplômes Internationaux avec les Universités de  BERGAME ou TAIWAN</t>
  </si>
  <si>
    <t>3 lettres : Une lettre en français, une lettre en anglais, une lettre en arabe /                                 Préciser le souhait de postuler pour les Doubles diplômes Internationaux avec les Universités de  BERGAME ou TAIWAN</t>
  </si>
  <si>
    <t>3 CVs : un CV en français, un CV en anglais, un CV en allemand</t>
  </si>
  <si>
    <t>3 CVs : un CV en français, un CV en anglais, un CV en italien</t>
  </si>
  <si>
    <t>3 CVs : un CV en français, un CV en anglais, un CV en espagnol</t>
  </si>
  <si>
    <t>3 CVs : un CV en français, un CV en anglais, un CV en portugais</t>
  </si>
  <si>
    <t>3 CVs : un CV en français, un CV en anglais, un CV en chinois</t>
  </si>
  <si>
    <t>3 CVs : un CV en français, un CV en anglais, un CV en arabe</t>
  </si>
  <si>
    <t>Souhaitez-vous candidater pour les Doubles diplômes Internationaux avec les Universités de  BERGAME ou TAIWAN ?</t>
  </si>
  <si>
    <t>oui ou non</t>
  </si>
  <si>
    <t>Avez-vous démarré votre recherche de contrat en alternance pour le métier CAP ou CP auprès des banques de la Région AURA</t>
  </si>
  <si>
    <t>Disposez-vous déjà d'une promesse de  contrat en alternance pour le métier CAP ou CP d'un banque de la Région AURA</t>
  </si>
  <si>
    <t>Sur quel métier souhaitez vous faire votre alternance ?</t>
  </si>
  <si>
    <t>Etes vous prêt à habiter sur Lyon ou la région AURA ?</t>
  </si>
  <si>
    <t>Pensez vous avoir le gout pour la relation client ?</t>
  </si>
  <si>
    <t>Avez vous déja réalisé une experience commenciale ou dans la relation client ?</t>
  </si>
  <si>
    <t>Etes vous prêt à vous investir pour apprendre à développer une clientèle ?</t>
  </si>
  <si>
    <t>Avez vous déja réalisé une experience dans la banque ?</t>
  </si>
  <si>
    <t>chargé d'affaires professionnels (CAP) / conseiller patrimonial (CP) / chargé d'affaires entreprises /  autres</t>
  </si>
  <si>
    <t>Si vous avez répondu autres ? Quel autre métier en banque ?</t>
  </si>
  <si>
    <t>Lettre de motivation spécifique permettant d'apprécier la faisabilité du projet professionnel et son adéquation aux débouchés du master. Préciser le (ou les) risque environnemental dans lequel vous vous projetez professionnellement.</t>
  </si>
  <si>
    <t>1,2,3,4,5,6,7,8</t>
  </si>
  <si>
    <t>1. économie; 2. économie quantitative/économétrie; 3. économie-gestion; 4. MIASHS/MASS ou similaire; 5. gestion; 6. AES; 7. IEP/CPGE; 8. Autre (à préciser)</t>
  </si>
  <si>
    <t>un chiffre de 1 à 8</t>
  </si>
  <si>
    <t>Précisions sur la question précédente</t>
  </si>
  <si>
    <t>Brève description de la formation suivie.</t>
  </si>
  <si>
    <t>Exemple : CPGE + L3 économie ; licence biologie...</t>
  </si>
  <si>
    <t>Dernière moyenne</t>
  </si>
  <si>
    <t>Donner la moyenne obtenue à la dernière année achevée dans le supérieur ou, si vous êtes en cours d'année, la moyenne du dernier semestre écoulé (habituellement L5, le 1º semestre de la L3).</t>
  </si>
  <si>
    <t>Exemple : une note sur 20.</t>
  </si>
  <si>
    <t>En français  ET en anglais. La lettre de motivation doit en tre autres choses comporter les choix argumentés pour les 2 mobilités obligatoires</t>
  </si>
  <si>
    <t>En anglais OU en français - si en français, merci de fournir un bref résumé en anglais. le projet de recherche est construit, argumenté et comporte une bibliographie succincte</t>
  </si>
  <si>
    <t>La lettre explicite les motivations pour les études sur le genre et tout spécialement pour l'approche historique. Elle peut s'appuyer sur des cours déjà suivis dans ce domaine et  sur le projet de recherche demandé en complément.</t>
  </si>
  <si>
    <t>Le projet est plus ou moins détaillé mais doit démontrer la volonté d'ancrer son travail en histoire : proposer une thématique de recherche ,  définir le cadre temporel, éventuellement évoquer un premier repérage d'archives et quelques références bibliographiques. Il est possible, et même recommandé, de prendre contact avec la responsable pédagogique pour préciser ce projet.</t>
  </si>
  <si>
    <t>Résumé des travaux réalisés en rapport avec le champ de l’intervention sociale et/ou de la sociologie : résumé (titre, année, nombre de pages, thématique, etc.), 2 pages.</t>
  </si>
  <si>
    <r>
      <rPr>
        <sz val="11"/>
        <color rgb="FF000000"/>
        <rFont val="Calibri"/>
        <family val="2"/>
        <scheme val="minor"/>
      </rPr>
      <t xml:space="preserve">oui - </t>
    </r>
    <r>
      <rPr>
        <sz val="11"/>
        <color rgb="FFFF0000"/>
        <rFont val="Calibri"/>
        <family val="2"/>
        <scheme val="minor"/>
      </rPr>
      <t>facultatif</t>
    </r>
  </si>
  <si>
    <t> </t>
  </si>
  <si>
    <t>Le format du projet est de quatre pages maximum, il contient une description indicative de l'enquête prévue et des références bibliographiques initiales et une explicitation des raisons  du choix de la formation</t>
  </si>
  <si>
    <t>résumé du parcours professionnel et lien avec la formation</t>
  </si>
  <si>
    <t>Quelle moyenne générale avez-vous obtenue en L3 ( moyenne du semestre du semestre 5)?</t>
  </si>
  <si>
    <t xml:space="preserve">2 derniers relevés de notes </t>
  </si>
  <si>
    <t xml:space="preserve">1 fichier PDF avec les relevés de notes des 2 dernières années de licence (ou équivalent) </t>
  </si>
  <si>
    <t>relevé de notes depuis le bac</t>
  </si>
  <si>
    <t>1 fichier PDF avec les relevés de notes des 5 premiers semestres de licence (ou équivalent) (les notes du S6 sont à joindre si elles sont disponibles)</t>
  </si>
  <si>
    <t>relevé de notes (pv) des 5 semestres de formation de licence (ou équivalent) et du S6 (si disponible)</t>
  </si>
  <si>
    <t>Combinaison ANGLAIS-ITALIEN</t>
  </si>
  <si>
    <t>Combinaison ANGLAIS-ARABE</t>
  </si>
  <si>
    <t>Combinaison ANGLAIS-ESPAGNOL</t>
  </si>
  <si>
    <t>Combinaison ANGLAIS-CHINOIS</t>
  </si>
  <si>
    <t>Combinaison ANGLAIS-ALLEMAND</t>
  </si>
  <si>
    <t>combinaison ANGLAIS-ITALIEN</t>
  </si>
  <si>
    <t>combinaison ANGLAIS-ARABE</t>
  </si>
  <si>
    <t>combinaison ANGLAIS-ESPAGNOL</t>
  </si>
  <si>
    <t>combinaison ANGLAIS-ANGLAIS ou combinaison ANGLAIS-PORTUGAIS</t>
  </si>
  <si>
    <t>combinaison ANGLAIS-CHINOIS</t>
  </si>
  <si>
    <t>combinaison ANGLAIS-ALLEMAND</t>
  </si>
  <si>
    <t>Pour quelle combinaison de langues postulez-vous ?</t>
  </si>
  <si>
    <t>ANGLAIS-ANGLAIS / ANGLAIS-PORTUGAIS</t>
  </si>
  <si>
    <t>1. Quelle est votre filière d'origine ? : 1. économie; 2. économie quantitative/économètrie; 3. économie-gestion; 4. MIASHS/MASS ou similaire; 5. gestion; 6. AES; 7. IEP/CPGE; 8. Autre (à préciser)</t>
  </si>
  <si>
    <t xml:space="preserve">Dans cette lettre, pensez à présenter votre parcours en insistant sur les éléments qui vous permettront de suivre cette formation dans les meilleures conditions.
Pensez également à présenter précisément votre projet professionnel en tâchant de faire le lien entre celui-ci et des enseignements dispensés par la formation.
</t>
  </si>
  <si>
    <t>Parcours visé en M2 : Affaires publiques et politiques territoriales</t>
  </si>
  <si>
    <t>Lettre rédigée manuscrite ou dactylographiée</t>
  </si>
  <si>
    <t>Parcours visé en M2 : Management public</t>
  </si>
  <si>
    <t>Lettre manuscrite ou dactylographiée</t>
  </si>
  <si>
    <t xml:space="preserve">Après avoir consulté les informations sur notre  site et à l'aide du lien ci-après , pourriez-vous indiquer quelles sont les matières qui vous intéressent le plus dans le parcours sollicité ? </t>
  </si>
  <si>
    <t>Lien à consulter : https://bul.univ-lyon2.fr/index.php/s/afhv3bj402tKBr2 
Indiquer la ou les matières qui vous intéressent le plus parmi celles qui figurent au sein de la maquette du parcours de Master (M1 et M2) pour lequel vous déposez un dossier. Pensez à bien consulter les maquettes de M1 et M2 avant de répondre à cette question.</t>
  </si>
  <si>
    <t>Exemple : droit de la commande publique, droit des services public, droit des collectivités, etc.</t>
  </si>
  <si>
    <t>Exemple : avocat, juriste dans telle ou telle administration, magistrat, collaborateur d'élus…</t>
  </si>
  <si>
    <t>Exemple : Parcours "..."</t>
  </si>
  <si>
    <t>Pourquoi candidatez-vous dans la mention Administration publique ? En quoi cette candidature est-elle cohérente avec votre projet professionnel ?</t>
  </si>
  <si>
    <t>Expliquer en quelques phrases les raisons de votre candidature dans la mention administration publique et en quoi cette candidature est cohérente avec votre projet professionnel</t>
  </si>
  <si>
    <t>Si vous avez suivi le cours de Droit constitutionnel, quelle(s) note(s) avez-vous obtenue(s) en session 1 et en session 2 s'il y a lieu ?</t>
  </si>
  <si>
    <t>Indiquer quelle(s) note(s) vous avez obtenue(s) pour la matière demandée. Précisez pour chaque note mentionnée s'il s'agit de la note obtenue en session 1 ou en session 2. Si vous n'avez pas suivi la matière, précisez le. Si vous avez suivie une matière qui se rapproche de celle qui est demandée, indiquer le et préciser la ou les notes obtenues en sessions 1 et 2.</t>
  </si>
  <si>
    <t>Matière suivie, 9/20 (session 1) et 12/20 (session 2) ; Matière non suivie ; Je n’ai pas suivi cette matière mais une matière proche (préciser l'intitulé) à laquelle j'ai obtenu 12/20 en session 1</t>
  </si>
  <si>
    <t>Si vous avez suivi le cours d'Institutions administratives, quelle(s) note(s) avez-vous obtenue(s) en session 1 et en session 2 s'il y a lieu ?</t>
  </si>
  <si>
    <t>Si vous avez suivi le cours de Droit administratif, quelle(s) note(s) avez-vous obtenue(s) en session 1 et en session 2 s'il y a lieu ?</t>
  </si>
  <si>
    <t>Si vous avez suivi le cours de Droit des collectivités territoriales, quelle(s) note(s) avez-vous obtenue(s) en session 1 et en session 2 s'il y a lieu ?</t>
  </si>
  <si>
    <t>Si vous avez suivi le cours d'Histoire des institutions, quelle(s) note(s) avez-vous obtenue(s) en session 1 et en session 2 s'il y a lieu ?</t>
  </si>
  <si>
    <t>Si vous avez suivi le cours d'Histoire du droit, quelle(s) note(s) avez-vous obtenue(s) en session 1 et en session 2 s'il y a lieu ?</t>
  </si>
  <si>
    <t>Si vous avez suivi le cours d'Histoire des faits économiques et sociaux, quelle(s) note(s) avez-vous obtenue(s) en session 1 et en session 2 s'il y a lieu ?</t>
  </si>
  <si>
    <t>Si vous avez suivi le cours d'Histoire de l'administration, quelle(s) note(s) avez-vous obtenue(s) en session 1 et en session 2 s'il y a lieu ?</t>
  </si>
  <si>
    <t>Si vous avez suivi le cours de Droit des libertés fondamentales, quelle(s) note(s) avez-vous obtenue(s) en session 1 et en session 2 s'il y a lieu ?</t>
  </si>
  <si>
    <t>Si vous avez suivi le cours de Droit de la fonction publique, quelle(s) note(s) avez-vous obtenue(s) en session 1 et en session 2 s'il y a lieu ?</t>
  </si>
  <si>
    <t>Si vous avez suivi le cours de Droit public des biens, quelle(s) note(s) avez-vous obtenue(s) en session 1 et en session 2 s'il y a lieu ?</t>
  </si>
  <si>
    <t>Si vous avez suivi le cours de Droit de l'Union européenne, quelle(s) note(s) avez-vous obtenue(s) en session 1 et en session 2 s'il y a lieu ?</t>
  </si>
  <si>
    <t>Si vous avez suivi le cours de Systèmes juridiques comparés, quelle(s) note(s) avez-vous obtenue(s) en session 1 et en session 2 s'il y a lieu ?</t>
  </si>
  <si>
    <t>Si vous avez suivi le cours d'Histoire des idées politiques, quelle(s) note(s) avez-vous obtenue(s) en session 1 et en session 2 s'il y a lieu ?</t>
  </si>
  <si>
    <t>Si vous avez suivi le cours d'Histoire de la pensée économique, quelle(s) note(s) avez-vous obtenue(s) en session 1 et en session 2 s'il y a lieu ?</t>
  </si>
  <si>
    <t>Si vous avez suivi le cours d'Histoire des sciences sociales, quelle(s) note(s) avez-vous obtenue(s) en session 1 et en session 2 s'il y a lieu ?</t>
  </si>
  <si>
    <t>Si vous avez suivi le cours de Sociologie du droit, quelle(s) note(s) avez-vous obtenue(s) en session 1 et en session 2 s'il y a lieu ?</t>
  </si>
  <si>
    <t>Si vous avez suivi le cours d'Economie, quelle(s) note(s) avez-vous obtenue(s) en session 1 et en session 2 s'il y a lieu ?</t>
  </si>
  <si>
    <t>Si vous avez suivi le cours de compatibilité, quelle(s) note(s) avez-vous obtenue(s) en session 1 et en session 2 s'il y a lieu ?</t>
  </si>
  <si>
    <t>Si vous avez suivi le cours d'Economie publique, quelle(s) note(s) avez-vous obtenue(s) en session 1 et en session 2 s'il y a lieu ?</t>
  </si>
  <si>
    <t>Si vous avez suivi le cours de Sociologie de l'action publique, quelle(s) note(s) avez-vous obtenue(s) en session 1 et en session 2 s'il y a lieu ?</t>
  </si>
  <si>
    <t>Si vous avez suivi le cours de Gestion publique, quelle(s) note(s) avez-vous obtenue(s) en session 1 et en session 2 s'il y a lieu ?</t>
  </si>
  <si>
    <t>Si vous avez suivi le cours de Politiques publiques, quelle(s) note(s) avez-vous obtenue(s) en session 1 et en session 2 s'il y a lieu ?</t>
  </si>
  <si>
    <t>Si vous avez suivi le cours de Relations internationales, quelle(s) note(s) avez-vous obtenue(s) en session 1 et en session 2 s'il y a lieu ?</t>
  </si>
  <si>
    <t>Si vous avez suivi le cours de culture générale, quelle(s) note(s) avez-vous obtenue(s) en session 1 et en session 2 s'il y a lieu ?</t>
  </si>
  <si>
    <t>Si vous avez suivi le cours de Méthodologie des concours, quelle(s) note(s) avez-vous obtenue(s) en session 1 et en session 2 s'il y a lieu ?</t>
  </si>
  <si>
    <t>Si vous avez suivi le cours d'Economie ou Economie publique, quelle(s) note(s) avez-vous obtenue(s) en session 1 et en session 2 s'il y a lieu ?</t>
  </si>
  <si>
    <t xml:space="preserve">Après avoir consulté les informations sur notre site et à l'aide du lien ci-après, pourriez-vous indiquer quelles sont les matières qui vous intéressent le plus dans le parcours sollicité ? </t>
  </si>
  <si>
    <t>Lien à consulter : https://bul.univ-lyon2.fr/index.php/s/afhv3bj402tKBr2 Indiquer la ou les matières qui vous intéressent le plus parmi celles qui figurent au sein de la maquette du parcours de Master (M1 et M2) pour lequel vous déposez un dossier. Pensez à bien consulter les maquettes de M1 et M2 avant de répondre à cette question.</t>
  </si>
  <si>
    <t>Exemple : droit bancaire, droit des entreprises…</t>
  </si>
  <si>
    <t>Exemple : avocat, juriste d'entreprise…</t>
  </si>
  <si>
    <t>Expliquez les fluctuations éventuelles dans vos résultats académiques ?</t>
  </si>
  <si>
    <t xml:space="preserve">Expliquer les fluctuations éventuelles dans vos résultats académiques. Fluctuation en particulier entre les moyennes de semestres et entre années universitaires. Si vous êtes allé.e au rattrapage, avez-vous une explication ? </t>
  </si>
  <si>
    <t>Expliquez l'adéquation du contenu pédagogique du Master 2 avec votre projet professionnel ?</t>
  </si>
  <si>
    <t xml:space="preserve">Indiquer en quoi le contenu pédagogique du Master correspond à la profession que vous souhaitez embrasser </t>
  </si>
  <si>
    <t>Quelles sont les particularités du parcours de Master qui font que vous candidatez à cette formation ?</t>
  </si>
  <si>
    <t>Indiquer quelles sont les particularités du parcours qui vous font candidater à cette formation.</t>
  </si>
  <si>
    <t>Quel baccalauréat avez-vous obtenu ? Avec quel mention ? En quelle année ? Avez-vous redoublé votre terminale ?</t>
  </si>
  <si>
    <t>Précisez le baccalauréat que vous avez obtenu, la mention éventuelle, l'année d'obtention, etc.</t>
  </si>
  <si>
    <t>Exemple : Baccalauréat avec option … avec mention AB en 2020, etc.</t>
  </si>
  <si>
    <t>Avez-vous une licence en droit et celle-ci a-t-elle été délivrée par une université française ? Si non, précisez.</t>
  </si>
  <si>
    <t>oui ( si oui, précisez) / non (si non, précisez)</t>
  </si>
  <si>
    <t>Avez-vous redoublé lors de vos études universitaires ? Si oui, quelle(s) année(s) ?</t>
  </si>
  <si>
    <t xml:space="preserve">Avez-vous déjà effectué des études à l'étranger ? </t>
  </si>
  <si>
    <t>oui ( si oui, précisez) / non</t>
  </si>
  <si>
    <t>Indiquer si vous avez déjà effectué des études à l'étranger. Si oui, où et pourquoi ? Si non, pourquoi ?</t>
  </si>
  <si>
    <t>Avez-vous effectué des stages au cours de votre cursus universitaire ? .</t>
  </si>
  <si>
    <t>Indiquer si vous avez déjà effectué des stages pendant votre cursus. Si oui, où et pourquoi ? Si non, pourquoi ?</t>
  </si>
  <si>
    <t xml:space="preserve">Etes-vous impliqué.e dans le monde associatif ? </t>
  </si>
  <si>
    <t>Indiquer si vous êtes impliqué.e dans le monde associatif. Si oui, précisez</t>
  </si>
  <si>
    <t>Question à choix multiple</t>
  </si>
  <si>
    <t>Quel est votre niveau en anglais ?</t>
  </si>
  <si>
    <t>Très bon / bon / Moyen / Niveau scolaire</t>
  </si>
  <si>
    <t>Précisez votre niveau en anglais (merci de fournir un justificatif si vous en avez un (par exemple : note TOEFL, appréciation de votre enseignant en anglais, moyenne en anglais)</t>
  </si>
  <si>
    <t>texte</t>
  </si>
  <si>
    <t>Maitrisez-vous une autre langue ?</t>
  </si>
  <si>
    <t>Exemple : 9,25/20 (en session 1) et 13,5/20 (en session 2)</t>
  </si>
  <si>
    <t>Si vous avez suivi le cours d'Introduction générale au droit, quelle(s) note(s) avez-vous obtenue(s) en session 1 et en session 2 s'il y a lieu ?</t>
  </si>
  <si>
    <t>Si vous avez suivi le cours de Droit des personnes, quelle(s) note(s) avez-vous obtenue(s) en session 1 et en session 2 s'il y a lieu ?</t>
  </si>
  <si>
    <t>Si vous avez suivi le cours de Droit de la famille, quelle(s) note(s) avez-vous obtenue(s) en session 1 et en session 2 s'il y a lieu ?</t>
  </si>
  <si>
    <t>Si vous avez suivi le cours de Droit des obligations (1) : contrats, quelle(s) note(s) avez-vous obtenue(s) en session 1 et en session 2 s'il y a lieu ?</t>
  </si>
  <si>
    <t>Si vous avez suivi le cours de Droit des obligations (2) : responsabilité civile, quelle(s) note(s) avez-vous obtenue(s) en session 1 et en session 2 s'il y a lieu ?</t>
  </si>
  <si>
    <t>Si vous avez suivi le cours de Droit commercial et des affaires, quelle(s) note(s) avez-vous obtenue(s) en session 1 et en session 2 s'il y a lieu ?</t>
  </si>
  <si>
    <t>Si vous avez suivi le cours de Procédure civile, quelle(s) note(s) avez-vous obtenue(s) en session 1 et en session 2 s'il y a lieu ?</t>
  </si>
  <si>
    <t>Si vous avez suivi le cours de Droit des biens, quelle(s) note(s) avez-vous obtenue(s) en session 1 et en session 2 s'il y a lieu ?</t>
  </si>
  <si>
    <t>Si vous avez suivi le cours de Droit des sociétés, quelle(s) note(s) avez-vous obtenue(s) en session 1 et en session 2 s'il y a lieu ?</t>
  </si>
  <si>
    <t>Si vous avez suivi le cours de Droit des contrats spéciaux, quelle(s) note(s) avez-vous obtenue(s) en session 1 et en session 2 s'il y a lieu ?</t>
  </si>
  <si>
    <t>Si vous avez suivi le cours d'introduction au droit de la propriété intellectuellle, quelle(s) note(s) avez-vous obtenue(s) en session 1 et en session 2 s'il y a lieu ?</t>
  </si>
  <si>
    <t>Oui/Non. Indiquer si vous maitrisez une autre langue en plus de l'anglais. Si oui, laquelle ?</t>
  </si>
  <si>
    <t>Exemple : droit des entreprises en difficulté, droit de la propriété intellectuelle, etc.</t>
  </si>
  <si>
    <t>Exemple : avocat, commissaire de justice, juriste d'entreprise, contract manager, etc.</t>
  </si>
  <si>
    <t>Pourquoi candidatez-vous dans ce parcours et en quoi cette candidature est cohérente avec votre projet professionnel ?</t>
  </si>
  <si>
    <t>Expliquez en quelques phrases les raisons pour lesquelles vous candidatez dans ce parcours et en quoi cette candidature est cohérente avec votre projet professionnel (indiquer notamment  en quoi le contenu pédagogique du Master correspond à la profession que vous souhaitez embrasser).</t>
  </si>
  <si>
    <t>Si vous avez suivi le cours de Contrats spéciaux, quelle(s) note(s) avez-vous obtenue(s) en session 1 et en session 2 s'il y a lieu ?</t>
  </si>
  <si>
    <t>Si vous avez suivi le cours de régime général des obligations, quelle(s) note(s) avez-vous obtenue(s) en session 1 et en session 2 s'il y a lieu ?</t>
  </si>
  <si>
    <t>Si vous avez suivi le cours de droit des ventes mobilières aux enchères, quelle(s) note(s) avez-vous obtenue(s) en session 1 et en session 2 s'il y a lieu ?</t>
  </si>
  <si>
    <t>Si vous avez suivi le cours d'introduction au droit des évènements sportifs et culturels, quelle(s) note(s) avez-vous obtenue(s) en session 1 et en session 2 s'il y a lieu ?</t>
  </si>
  <si>
    <t>Si vous avez suivi le cours d'introduction aux MARD, quelle(s) note(s) avez-vous obtenue(s) en session 1 et en session 2 s'il y a lieu ?</t>
  </si>
  <si>
    <t>Si vous avez suivi le cours d'introduction au droit du numérique, quelle(s) note(s) avez-vous obtenue(s) en session 1 et en session 2 s'il y a lieu ?</t>
  </si>
  <si>
    <t>Quelle(s) profession(s) souhaiteriez vous exercer à l'issue du Master 2 ?</t>
  </si>
  <si>
    <t>Exemple : Exemple : avocat, juriste dans telle ou telle administration, magistrat, collaborateur d'élus…</t>
  </si>
  <si>
    <t>Exemple : Parcours "…"</t>
  </si>
  <si>
    <t>Pourquoi candidatez-vous dans la mention Droit public ? En quoi cette candidature est-elle cohérente avec votre projet professionnel ?</t>
  </si>
  <si>
    <t>Expliquer en quelques phrases les raisons de votre candidature dans la mention droit public et en quoi cette candidature est cohérente avec votre projet professionnel</t>
  </si>
  <si>
    <t>Si vous avez suivi le cours d'Institutions internationales et européennes, quelle(s) note(s) avez-vous obtenue(s) en session 1 et en session 2 s'il y a lieu ?</t>
  </si>
  <si>
    <t>Si vous avez suivi le cours de Droit administratif (1), quelle(s) note(s) avez-vous obtenue(s) en session 1 et en session 2 s'il y a lieu ?</t>
  </si>
  <si>
    <t>Si vous avez suivi le cours de Droit administratif (2), quelle(s) note(s) avez-vous obtenue(s) en session 1 et en session 2 s'il y a lieu ?</t>
  </si>
  <si>
    <t>Si vous avez suivi le cours de Droit de l'Union européenne (1), quelle(s) note(s) avez-vous obtenue(s) en session 1 et en session 2 s'il y a lieu ?</t>
  </si>
  <si>
    <t>Si vous avez suivi le cours de Droit de l'Union européenne (2), quelle(s) note(s) avez-vous obtenue(s) en session 1 et en session 2 s'il y a lieu ?</t>
  </si>
  <si>
    <t>Si vous avez suivi le cours de Droit des libertés fondamentales (1), quelle(s) note(s) avez-vous obtenue(s) en session 1 et en session 2 s'il y a lieu ?</t>
  </si>
  <si>
    <t>Si vous avez suivi le cours de Droit des libertés fondamentales (2), quelle(s) note(s) avez-vous obtenue(s) en session 1 et en session 2 s'il y a lieu ?</t>
  </si>
  <si>
    <t>Si vous avez suivi le cours de Droit constitutionnel comparé, quelle(s) note(s) avez-vous obtenue(s) en session 1 et en session 2 s'il y a lieu ?</t>
  </si>
  <si>
    <t>Si vous avez suivi le cours de Droit internatonal public, quelle(s) note(s) avez-vous obtenue(s) en session 1 et en session 2 s'il y a lieu ?</t>
  </si>
  <si>
    <t>Exemple : procédure civile, droit collaboratif, etc.</t>
  </si>
  <si>
    <t>Exemple : médiateur, avocat, etc.</t>
  </si>
  <si>
    <t xml:space="preserve">Selon vous, qu'est ce qui différencie le travail d'un avocat du travail d'un médiateur ? </t>
  </si>
  <si>
    <t>Expliquer en quelques phrases les différences entre les deux métiers</t>
  </si>
  <si>
    <t>Indiquer quelles sont les particularités du parcours qui vous fonct candidater à cette formation.</t>
  </si>
  <si>
    <t>Si vous avez suivi le cours de Procédure pénale, quelle(s) note(s) avez-vous obtenue(s) en session 1 et en session 2 s'il y a lieu ?</t>
  </si>
  <si>
    <t>Si vous avez suivi le cours de Droit processuel, quelle(s) note(s) avez-vous obtenue(s) en session 1 et en session 2 s'il y a lieu ?</t>
  </si>
  <si>
    <t>Si vous avez suivi le cours d'Introduction aux modes amiables de règlement des différends, quelle(s) note(s) avez-vous obtenue(s) en session 1 et en session 2 s'il y a lieu ?</t>
  </si>
  <si>
    <t>Filière d’origine</t>
  </si>
  <si>
    <t>Licence éco-gestion
Licence AES
Licence de droit
Licence sociologie
Licence en information-communication
Licence professionnelle
Autre (préciser)</t>
  </si>
  <si>
    <t xml:space="preserve">Moyenne au S4 </t>
  </si>
  <si>
    <t>Note /20</t>
  </si>
  <si>
    <t>Moyenne au S5</t>
  </si>
  <si>
    <t>En quoi votre parcours précédent vous permettra de réussir ?</t>
  </si>
  <si>
    <t>Quels éléments du programme vous attire le plus ?</t>
  </si>
  <si>
    <t>Indiquez quel est le parcours de Master 2 que vous visez </t>
  </si>
  <si>
    <t>MIPI / MCA</t>
  </si>
  <si>
    <t>Quel est votre projet professionnel à l’issue du master ?</t>
  </si>
  <si>
    <t>En quoi le master vous permettra de réaliser votre projet professionnel</t>
  </si>
  <si>
    <t>Quels débouchés visez-vous ?</t>
  </si>
  <si>
    <t xml:space="preserve">Conseil en innovation
Accompagnement carrières d’artistes
Manager dans l’industrie musicale 
Gestion de projet
Marketing de l’innovation 
Création d’entreprise 
Propriété intellectuelle </t>
  </si>
  <si>
    <t>Dans quel type d’activité souhaitez-vous travailler à l’issue du Master 2 ?</t>
  </si>
  <si>
    <t xml:space="preserve">PME
Grande entreprise 
Start up
Institutions publiques
Consultant (en stratégie, innovation, transformation)
Business development  
Musique
Industrie phonographique
Spectacle vivant </t>
  </si>
  <si>
    <t>Avez-vous des expériences professionnelles ?</t>
  </si>
  <si>
    <t>Oui – lesquelles 
Non</t>
  </si>
  <si>
    <t>Avez-vous des expériences associatives ou bénévoles ?</t>
  </si>
  <si>
    <t>Quelles expériences avez-vous de l’innovation et/ou de la gestion de projet ?</t>
  </si>
  <si>
    <t>lettre de motivation incluant vos projets de mémoire, de stages et post-bac</t>
  </si>
  <si>
    <t>Le parcours HCP/Cultures de l'écrit et de l'image offre (à partir de 2024) la possibilité de s'inscrire au double diplôme CEI-Humanités numériques.</t>
  </si>
  <si>
    <t>La commission de sélection attend une lettre de motivation adaptée à la formation à laquelle vous postulez. En cas de présentation au double diplôme CEI-Humanités numériques, il faut le préciser dans la lettre et déposer deux demandes distinctes (en CEI et en HN).</t>
  </si>
  <si>
    <t>Lettre de motivation détaillant avec précision les expériences ou projets conduits ddans le domaine du patrimoine culturel</t>
  </si>
  <si>
    <t>10,5/20</t>
  </si>
  <si>
    <t>Réponse 1-8, le candidat précisera le type de Licence suivi (uniquement si la réponse à la première question est "8. Autre (à préciser)")</t>
  </si>
  <si>
    <t>Exemple #1 : 7 ; Exemple #2 : 8 , information complémentaire : sciences politiques</t>
  </si>
  <si>
    <t>Votre formation bac+3 en cours ou achevée est</t>
  </si>
  <si>
    <t>1 - Une licence en économie et/ou gestion 
2 - Une licence AES 
3 - Une licence en sociologie
4 - Une licence en science politique
5 - Une licence Miash
6 - Un bachelor en IUT (TC, GEA, GACO, Carrières sociales, etc.)
7 - Un bachelor en école de management ou de commerce
8 - Une licence en droit
9 - Une licence en psychologie
10 - Une licence professionnelle
11 - Autre</t>
  </si>
  <si>
    <r>
      <t xml:space="preserve">Avez-vous déjà réalisé un stage ou eu un expérience professionnelle dans le </t>
    </r>
    <r>
      <rPr>
        <b/>
        <sz val="11"/>
        <color theme="1"/>
        <rFont val="Calibri"/>
        <family val="2"/>
        <scheme val="minor"/>
      </rPr>
      <t>domaine des ressources humaine ou de l'emploi</t>
    </r>
    <r>
      <rPr>
        <sz val="11"/>
        <color theme="1"/>
        <rFont val="Calibri"/>
        <family val="2"/>
        <scheme val="minor"/>
      </rPr>
      <t xml:space="preserve"> ?  </t>
    </r>
  </si>
  <si>
    <t>1  - Oui
2 - Non</t>
  </si>
  <si>
    <t>Missions réalisées</t>
  </si>
  <si>
    <t>Si vous avez réalisé un stage ou eu une expérience professionnelle dans le domaine des ressources humaine ou de l'emploi, décrivez les missions qui vous ont été confiées et ce que vous en avez retiré.</t>
  </si>
  <si>
    <t>Pourquoi un Master dans le domaine des RH et de l'emploi ?</t>
  </si>
  <si>
    <t>Quels éléments vous conduisent à postuler pour un Master spécialisé dans le domaine des ressources humaines et de l’emploi ? Sur quel type de poste vous voyez-vous après le Master ?</t>
  </si>
  <si>
    <t>Pourquoi le Master ETRH de Lyon 2 ?</t>
  </si>
  <si>
    <t>En quoi le Master ETRH de Lyon 2 vous paraît plus adapté à votre projet professionnel et à vous qu’une autre formation ? Vous comparerez ce que peut vous apporter le Master ETRH de Lyon 2 aussi bien par rapport à une licence professionnelle dans le domaine des RH que par rapport à d’autres Masters ou d’autres formations qui vous semblent également pertinents pour votre projet.</t>
  </si>
  <si>
    <t>Pourquoi votre candidature est intéressante pour nous ?</t>
  </si>
  <si>
    <t xml:space="preserve">Quels éléments pouvez-vous mettre en avant pour convaincre de l’intérêt de votre candidature et de vos chances de réussite au sein du Master ETRH de Lyon 2 ? </t>
  </si>
  <si>
    <t>Note sur une question d'actualité</t>
  </si>
  <si>
    <t>Choisissez une question d’actualité concernant le domaine des ressources humaines ou de l’emploi. Expliquez pourquoi vous choisissez ce sujet et rédigez une note synthétisant ce que vous avez compris de cette question à partir d’une rapide recherche documentaire (presse et publications académiques). Nous avons déjà soumis cette question à Chat GPT, et avons ses réponses. Faites donc preuve d’originalité. Préparez votre texte dans un fichier word et copiez-le (3000 caractères maximum).</t>
  </si>
  <si>
    <t>Lettre motivant un projet professionnel mêlant les humanités numériques et une discipline des Arts, Lettres, Langues, Sciences Humaines, Sciences Sociales, Sciences Économiques ou de Gestion, Sciences Juridiques.</t>
  </si>
  <si>
    <t>Précisez si vous avez déjà validé un master 1 ou un master 2 et indiquez dans quelle discipline</t>
  </si>
  <si>
    <t>Indiquez pour chaque année de master validée la date, l'université, le nom du master et la discipline (ou les disciplines)</t>
  </si>
  <si>
    <t>Si vous avez une expérience professionnelle en journalisme, listez vos expériences. Indiquez pour chacune : dates (début/fin),  structure d'accueil, type (stage, CDD, pige,…), les missions effectuées.</t>
  </si>
  <si>
    <t>Comment vos expériences ont-elles nourri votre perception du métier de journaliste ? Qu'en avez-vous retenu ?</t>
  </si>
  <si>
    <t xml:space="preserve">Comment votre parcours (cursus, expériences, engagements, etc.) vous prépare-t-il au master Nouvelles Pratiques Journalistiques ? </t>
  </si>
  <si>
    <t>Présentez votre projet professionnel de façon aussi précise que possible et expliquez en quoi le master peut vous aider à atteindre vos objectifs.</t>
  </si>
  <si>
    <t xml:space="preserve">Avez-vous déjà réalisé un mémoire universitaire ? </t>
  </si>
  <si>
    <t>Si vous avez déjà réalisé un mémoire, indiquez la formation suivie, le titre du mémoire, sa longueur et la note obtenue.</t>
  </si>
  <si>
    <t>Si vous êtes admis.e dans le master Nouvelles Pratiques Journalistiques, sur quel sujet (portant sur les médias et le journalisme) aimeriez-vous réaliser votre mémoire ?</t>
  </si>
  <si>
    <t>Si vous deviez choisir une spécialité en tant que journaliste, quelle serait-elle et pourquoi ?</t>
  </si>
  <si>
    <t>Production journalistique : un article (2000 signes)</t>
  </si>
  <si>
    <t>Écrivez un article journalistique de 2000 signes maximum (espaces inclus) sur un sujet de votre choix en lien avec les élections européennes. L'article devra respecter les règles d'écriture professionnelle dans sa forme (titres, chapo, etc.) et sa construction. À la fin du texte, indiquez le nombre de signes (espaces inclus) et précisez dans un paragraphe distinct à quel média vous pourriez proposer cet article, en quoi l'angle, le style et la forme sont adaptés au média envisagé.</t>
  </si>
  <si>
    <t>Production journalistique : autoportrait d'anticipation. Faites votre portrait de manière journalistique en imaginant que vous êtes journaliste depuis 3 ans, après avoir été diplômé.e du master NPJ.</t>
  </si>
  <si>
    <t>Ce portrait permet d'imaginer votre carrière après le Master, d'apporter des informations sur votre personnalité, vos engagements etc. Il doit être journalistique, diffusable et original dans sa forme. Format au choix : écrit (mis en page, 4000 signes max. + illustrations), vidéo ou audio (3 min. max., déposer ici un fichier texte indiquant un lien permettant d'accéder à la vidéo/audio : attention, le lien doit être fonctionnel jusqu'au 15 juin).</t>
  </si>
  <si>
    <t xml:space="preserve">Merci de préciser votre projet professionnel (métier ? poste ? secteur? type de structure?) et montrer comment votre parcours d'études et ce master vous permettront de réussir ce projet. </t>
  </si>
  <si>
    <t>Choisir 1 expérience dans votre CV ou votre parcours qui vous semble pertinentes à développer pour votre candidature dans le master Mode et décrivez en quelques lignes ce que cela vous a apporté.</t>
  </si>
  <si>
    <t xml:space="preserve">Cela peut être un stage, un job étudiant, un projet personnel ou étudiant, un cours que vous avez suivi, un évènement auquel vous avez assisté, une expérience bénévole, une expérience à l’étranger, etc. </t>
  </si>
  <si>
    <t>Selon vous, quel est l’un des principaux enjeux sociaux de l’industrie de la mode actuellement ? Pourquoi ?</t>
  </si>
  <si>
    <t>Choisir et décrire une campagne/stratégie de communication dans le secteur de la mode (organisation de mode ou créateur) qui a retenu votre attention et expliquer pourquoi.</t>
  </si>
  <si>
    <t>Choisir une personne issue du secteur de la mode que vous appréciez particulièrement et expliquer ce qui vous intéresse dans ses activités.</t>
  </si>
  <si>
    <t>Il ne s’agit pas de décrire la biographie ou la carrière de la personne mais de nous expliquer pourquoi vous avez choisi cette personne.</t>
  </si>
  <si>
    <t xml:space="preserve">Autoportrait créatif : si vous étiez un objet de mode, lequel seriez-vous et pourquoi? </t>
  </si>
  <si>
    <t xml:space="preserve">Cet autoportrait à partir d'un objet de mode doit présenter votre personnalité (vos qualités et défauts) et votre rapport personnel à la mode. L'objet de mode choisi peut être une pièce vestimentaire, un accessoire, un outil. Soyez créatif, dites-nous qui vous êtes! Format : écrit, mis en page, 4000 signes max. + illustrations. Le fichier rendu ne doit pas dépasser 1 page. </t>
  </si>
  <si>
    <t>Nom de la ville (parmi les universités partenaires) / Semestre
https://assp.univ-lyon2.fr/formation/candidatures</t>
  </si>
  <si>
    <t>Une attestation TER précisant  le nom de l'encadrant, sa fonction, la discipline dans laquelle s'inscrit ce travail, la thématique de recherche, la population concernée,  un court résumé du travail et le cas échéant la note obtenue.</t>
  </si>
  <si>
    <t>Attestation de niveau C1 obligatoire pour les étudiant·es étranger·ères</t>
  </si>
  <si>
    <t>Ensemble des attestions relatives à la participation à des formations complémentaires en lien avec le contenu du master (exemple: DU en lien avec la santé, certificat d'éducation thérapeutique du patient, etc.)</t>
  </si>
  <si>
    <t>Document rédigé selon les normes académiques habituelles en psychologie, s’inscrivant dans des thématiques qui sont en accord avec les orientations proposées au sein de la formation de Master (800 mots max).</t>
  </si>
  <si>
    <t>Lettre de recommandation issue de professionnel (maitre de stage psychologue, psychiatre)</t>
  </si>
  <si>
    <r>
      <rPr>
        <sz val="11"/>
        <color rgb="FF000000"/>
        <rFont val="Calibri"/>
        <family val="2"/>
      </rPr>
      <t xml:space="preserve">LM comprend un argumentaire concernant </t>
    </r>
    <r>
      <rPr>
        <b/>
        <sz val="11"/>
        <color rgb="FF000000"/>
        <rFont val="Calibri"/>
        <family val="2"/>
      </rPr>
      <t>le choix du Master spécialité Psychopathologie et Psychologie Clinique</t>
    </r>
    <r>
      <rPr>
        <sz val="11"/>
        <color rgb="FF000000"/>
        <rFont val="Calibri"/>
        <family val="2"/>
      </rPr>
      <t xml:space="preserve"> ET une </t>
    </r>
    <r>
      <rPr>
        <b/>
        <sz val="11"/>
        <color rgb="FF000000"/>
        <rFont val="Calibri"/>
        <family val="2"/>
      </rPr>
      <t xml:space="preserve">analyse du parcours de formation </t>
    </r>
    <r>
      <rPr>
        <sz val="11"/>
        <color rgb="FF000000"/>
        <rFont val="Calibri"/>
        <family val="2"/>
      </rPr>
      <t>(</t>
    </r>
    <r>
      <rPr>
        <b/>
        <u/>
        <sz val="11"/>
        <color rgb="FF000000"/>
        <rFont val="Calibri"/>
        <family val="2"/>
      </rPr>
      <t>3 PAGES MAX</t>
    </r>
    <r>
      <rPr>
        <sz val="11"/>
        <color rgb="FF000000"/>
        <rFont val="Calibri"/>
        <family val="2"/>
      </rPr>
      <t xml:space="preserve"> - Times 12, Interlignes 1,5, Marges normales, paragraphes ajustés).</t>
    </r>
  </si>
  <si>
    <r>
      <rPr>
        <sz val="11"/>
        <color rgb="FF000000"/>
        <rFont val="Calibri"/>
        <family val="2"/>
      </rPr>
      <t>Projet de recherche pouvant se déployer sur les 2 ans du Master, avec brève bibliographie (</t>
    </r>
    <r>
      <rPr>
        <b/>
        <sz val="11"/>
        <color rgb="FF000000"/>
        <rFont val="Calibri"/>
        <family val="2"/>
      </rPr>
      <t>2 PAGES MAX biblio comprise</t>
    </r>
    <r>
      <rPr>
        <sz val="11"/>
        <color rgb="FF000000"/>
        <rFont val="Calibri"/>
        <family val="2"/>
      </rPr>
      <t xml:space="preserve"> – cf. normes dactylo autre doc). </t>
    </r>
    <r>
      <rPr>
        <b/>
        <sz val="11"/>
        <color rgb="FF000000"/>
        <rFont val="Calibri"/>
        <family val="2"/>
      </rPr>
      <t>Projet inscrit dans l’épistémologie du Master</t>
    </r>
    <r>
      <rPr>
        <sz val="11"/>
        <color rgb="FF000000"/>
        <rFont val="Calibri"/>
        <family val="2"/>
      </rPr>
      <t>. NE PAS TRANSMETTRE L’INTEGRALITE DU TER</t>
    </r>
  </si>
  <si>
    <r>
      <rPr>
        <b/>
        <sz val="11"/>
        <color rgb="FF000000"/>
        <rFont val="Calibri"/>
        <family val="2"/>
      </rPr>
      <t>Résumé 1 PAGE</t>
    </r>
    <r>
      <rPr>
        <sz val="11"/>
        <color rgb="FF000000"/>
        <rFont val="Calibri"/>
        <family val="2"/>
      </rPr>
      <t xml:space="preserve"> des travaux de recherche effectués en Licence. Il s'agit bien d'un </t>
    </r>
    <r>
      <rPr>
        <b/>
        <sz val="11"/>
        <color rgb="FF000000"/>
        <rFont val="Calibri"/>
        <family val="2"/>
      </rPr>
      <t>RESUME</t>
    </r>
    <r>
      <rPr>
        <sz val="11"/>
        <color rgb="FF000000"/>
        <rFont val="Calibri"/>
        <family val="2"/>
      </rPr>
      <t xml:space="preserve"> et NON de l'intégralité du dossier de TER. (Times 12, Interlignes simples, Marges normales, paragraphes ajustés) </t>
    </r>
  </si>
  <si>
    <t xml:space="preserve">La lettre de 2 pages maximum doit comporter une analyse du parcours de formation, un argumentaire concernant le choix du master et son adéquation avec le projet professionnel à préciser. </t>
  </si>
  <si>
    <t xml:space="preserve">Uniquement pour les candidats n'ayant pas  le bac français, niveau C1 attendu. Pour ces candidats cette pièce est obligatoire. </t>
  </si>
  <si>
    <t>Indiquez le nom de l'université et la ville dans laquelle vous avez obtenu votre diplôme de licence de Psychologie</t>
  </si>
  <si>
    <t>Etes-vous titulaire ou en cours d'acquisition d'une Licence Mention Psychologie ?</t>
  </si>
  <si>
    <t xml:space="preserve"> Si votre licence est une Licence en Psychologie cochez OUI, pour toutes autres mentions cochez NON </t>
  </si>
  <si>
    <t>Avez-vous validé ou êtes en cours de validation d'un semestre à l'étranger ?</t>
  </si>
  <si>
    <t xml:space="preserve"> Si durant votre licence, vous avez validé un semestre à l'étranger cochez OUI sinon cochez NON </t>
  </si>
  <si>
    <t xml:space="preserve">Pays et semestre validé à l'étranger </t>
  </si>
  <si>
    <t>Indiquez le semestre effectué à l'étranger (S1 à S6), l'Université, la Ville et le Pays.</t>
  </si>
  <si>
    <t>S4, Université du Quebec à Montréal,Canada</t>
  </si>
  <si>
    <t xml:space="preserve">Avez-vous validé ou êtes en cours de validation d'une double licence ? </t>
  </si>
  <si>
    <t xml:space="preserve"> Si vous avez obtenu une Licence dans une autre discipline en plus de la Licence de Psychologie cochez OUI, sinon cochez NON </t>
  </si>
  <si>
    <t xml:space="preserve">Mention de l'autre Licence </t>
  </si>
  <si>
    <t xml:space="preserve"> Si vous avez obtenu une Licence dans une autre discipline (en plus de la Licence de Psychologie), indiquez la mention de cette autre licence</t>
  </si>
  <si>
    <t>Sciences Cognitives</t>
  </si>
  <si>
    <t>Première candidture au Master Mention psychologie de Lyon 2</t>
  </si>
  <si>
    <r>
      <rPr>
        <sz val="11"/>
        <color rgb="FF000000"/>
        <rFont val="Calibri"/>
        <family val="2"/>
        <scheme val="minor"/>
      </rPr>
      <t>Est-ce la première année que vous candidatez au </t>
    </r>
    <r>
      <rPr>
        <i/>
        <sz val="11"/>
        <color rgb="FF000000"/>
        <rFont val="Calibri"/>
        <family val="2"/>
        <scheme val="minor"/>
      </rPr>
      <t>M1 Mention psychologie parcours Neuropsychologie et Psychologie Cognitive </t>
    </r>
    <r>
      <rPr>
        <sz val="11"/>
        <color rgb="FF000000"/>
        <rFont val="Calibri"/>
        <family val="2"/>
        <scheme val="minor"/>
      </rPr>
      <t>de Lyon 2 ? </t>
    </r>
  </si>
  <si>
    <t>Moyenne 1er semestre L2 Psychologie</t>
  </si>
  <si>
    <t xml:space="preserve">Indiquez votre moyenne au 1er semestre de la deuxième année de licence (/20). Utilisez uniquement la virgule pour les décimales (ex : 12,7) </t>
  </si>
  <si>
    <t>Moyenne 2ème semestre L2 Psychologie</t>
  </si>
  <si>
    <t xml:space="preserve">Indiquez votre moyenne au 2ème semestre de la deuxième année de licence(/20). Utilisez uniquement la virgule pour les décimales (ex : 14,3) </t>
  </si>
  <si>
    <t>Moyenne 1er semestre L3 Psychologie</t>
  </si>
  <si>
    <t xml:space="preserve">Indiquez votre moyenne au 1er semestre de la troisième année de licence (/20). Utilisez uniquement la virgule pour les décimales (ex : 15,2) </t>
  </si>
  <si>
    <t>Moyenne 2ème semestre L3 Psychologie</t>
  </si>
  <si>
    <t>Indiquez votre moyenne au 2ème semestre de la troisième année de licence (/20). Utilisez uniquement la virgule pour les décimales (ex : 13,8). Si cette moyenne n'est pas encore connue notez 999.</t>
  </si>
  <si>
    <t>Moyenne Neuropsychologie L2 et L3</t>
  </si>
  <si>
    <t>Indiquez la moyennes des notes obtenues en L2 et en L3  (/20) dans cette discipline (utilisez uniquement la virgule pour les décimales ex : 16,3) et si vous n'êtes pas concerné par cet enseignement notez 999</t>
  </si>
  <si>
    <t>Moyenne Psychologie cognitive L2 et L3</t>
  </si>
  <si>
    <t>Indiquez la moyennes des notes obtenues en L2 et en L3  (/20) dans cette discipline (utilisez uniquement la virgule pour les décimales ex : 14,3) et si vous n'êtes pas concerné par cet enseignement notez 999</t>
  </si>
  <si>
    <t>Moyenne Méthodologie expérimentale L2 et L3</t>
  </si>
  <si>
    <t>Indiquez la moyennes des notes obtenues en L2 et en L3  (/20) dans cette discipline (utilisez uniquement la virgule pour les décimales ex : 12,7) et si vous n'êtes pas concerné par cet enseignement notez 999</t>
  </si>
  <si>
    <t>Moyenne Statistiques L2 et L3</t>
  </si>
  <si>
    <t>Indiquez la moyennes des notes obtenues en L2 et en L3  (/20) dans cette discipline (utilisez uniquement la virgule pour les décimales ex : 15,2) et si vous n'êtes pas concerné par cet enseignement notez 999</t>
  </si>
  <si>
    <t>Moyenne Psychobiologie et/ou Neurosciences L2 et L3</t>
  </si>
  <si>
    <t>Indiquez la moyennes des notes obtenues en L2 et en L3  (/20) dans cette discipline (utilisez uniquement la virgule pour les décimales ex : 17,1) et si vous n'êtes pas concerné par cet enseignement notez 999</t>
  </si>
  <si>
    <t>Moyenne Remediation cognitive L2 et L3</t>
  </si>
  <si>
    <t>Indiquez la moyennes des notes obtenues en L2 et en L3  (/20) dans cette discipline (utilisez uniquement la virgule pour les décimales ex : 12,8) et si vous n'êtes pas concerné par cet enseignement notez 999</t>
  </si>
  <si>
    <t>Moyenne Psychométrie / Pratique des tests cognitifs L2 et L3</t>
  </si>
  <si>
    <t xml:space="preserve">Moyenne autre discipline L2 et/ou L3 jugée pertinente pour le Master </t>
  </si>
  <si>
    <t>Indiquez la moyennes des notes obtenues en L2 et en L3  (/20) dans cette discipline (utilisez uniquement la virgule pour les décimales ex : 14,8) et si vous n'êtes pas concerné par cet enseignement notez 999</t>
  </si>
  <si>
    <t>Descriptif Psychologie cognitive L2 - L3</t>
  </si>
  <si>
    <t>Précisez le nombre d'heures et le contenu des cours de L2 et L3, c’est-à-dire les thèmes principaux abordés dans la discipline. Si vous n'avez pas eu d'enseignement de ce type, vous pouvez indiquer NC (Non Concerné).</t>
  </si>
  <si>
    <t>Descriptif Neuropsychologie L2 - L3</t>
  </si>
  <si>
    <t>Descriptif Méthodologie expérimentale L2 - L3</t>
  </si>
  <si>
    <t>36h CM et 36h TD - Démarche expérimentale, construit théorique, hypothèses opérationnelles, Plan expérimental, variables …</t>
  </si>
  <si>
    <t>Descriptif Statistiques L2 - L3</t>
  </si>
  <si>
    <t>18h CM et 36h TD - Statistiques descriptives et statistiques inférentielles (Loi normal, plans d'expériences, effets principaux, effets d'interactions, corrrélations, ANOVA et regressions)</t>
  </si>
  <si>
    <t>Descriptif Psychobiologie et/ou Neurosciences L2 - L3</t>
  </si>
  <si>
    <t>Descriptif Remediation cognitive L2 - L3</t>
  </si>
  <si>
    <t>4h CM - Principes généraux de la rééducation cognitive - remédiation cognitive de l'enfant TDA avec ou sans hyperactivité - remédiation de la mémoire après une lésion cérébrale acquise.</t>
  </si>
  <si>
    <t>Descriptif Psychométrie / Pratique des tests cognitifs L2 - L3</t>
  </si>
  <si>
    <t>12h CM - Psychométrie  des gnosies, des praxies, des fonctions exécutives et de la mémoire.</t>
  </si>
  <si>
    <t>Descriptif autre discipline jugée pertinente pour le Master</t>
  </si>
  <si>
    <t>Précisez la discipline, le niveau (L1 - L2 ou L3), le nombre d'heures et le contenu des cours. Si vous n'avez pas eu d'enseignement de ce type, vous pouvez indiquer NC (Non Concerné).</t>
  </si>
  <si>
    <t>Psychologie légale-L2-24hTD</t>
  </si>
  <si>
    <t xml:space="preserve">Indiquez le lieu (structure, service, code postal, ville) dans lequel vous avez réalisé un stage en lien avec l'étude de la cognition humaine. </t>
  </si>
  <si>
    <t>Quel est le statut du professionnel qui a encadré ce stage professionnel (1) ?</t>
  </si>
  <si>
    <t xml:space="preserve"> - Psychologue spécialisé en Neuropsychologie - Psychologue spécialisé en Psychologie Cognitive - Chercheur dans le domaine de la cognition humaine - Consultant ou chef de projet dans le domaine de la cognition humaine - Orthophoniste - Psychologue de l'éducation nationale - Psychologue d'une autre spécialité - Autre professionnel</t>
  </si>
  <si>
    <t xml:space="preserve">Cocher la réponse correspondant au statut du professionnel qui a encadré votre stage </t>
  </si>
  <si>
    <t xml:space="preserve">Psychologue spécialisé en Neuropsychologie </t>
  </si>
  <si>
    <t xml:space="preserve">Durée du stage professionnel en heures (1) </t>
  </si>
  <si>
    <t>Précisez le nombre d'heures du stage réalisé en lien avec l'étude de la cognition humaine.</t>
  </si>
  <si>
    <t>- 2023-2024                             - 2022-2023
- 2021-2022
- 2020-2021
- 2019-2020 
- autre</t>
  </si>
  <si>
    <t xml:space="preserve">Précisez l'année durant laquelle vous avez réalisé ce stage.  </t>
  </si>
  <si>
    <t>2023 - 2024</t>
  </si>
  <si>
    <t>Indiquez le lieu (structure, service, code postal, ville) dans lequel vous avez réalisé un second stage en lien avec l'étude de la cognition humaine. Si vous n'avez pas effectué d'autres stages, vous pouvez indiquer NC (Non Concerné).</t>
  </si>
  <si>
    <t xml:space="preserve">Statut du professionnel encadrant le stage professionnel (2) </t>
  </si>
  <si>
    <t xml:space="preserve"> - Psychologue spécialisé en Neuropsychologie - Psychologue spécialisé en Psychologie Cognitive - Chercheur dans le domaine de la cognition humaine - Consultant ou chef de projet dans le domaine de la cognition humaine - Orthophoniste - Psychologue de l'éducation nationale - Psychologue d'une autre spécialité - Autre professionnel - Non concerné</t>
  </si>
  <si>
    <t>Cocher la réponse correspondant au statut du professionnel qui a encadré votre second stage. Si vous n'avez pas effectué d'autres stages, vous devez cocher "Non Concerné".</t>
  </si>
  <si>
    <t>Durée du stage professionnel en heures (2)</t>
  </si>
  <si>
    <t xml:space="preserve">Précisez le nombre d'heures du second stage réalisé en lien avec l'étude de la cognition humaine. Si vous n'avez pas effectué d'autres stages, vous pouvez indiquer 999 </t>
  </si>
  <si>
    <t>Année de réalisation du stage professionnel (2)</t>
  </si>
  <si>
    <t>2023-2024</t>
  </si>
  <si>
    <t xml:space="preserve">Lieu du stage professionnel (3) </t>
  </si>
  <si>
    <t>Indiquez le lieu (structure, service, code postal, ville) dans lequel vous avez réalisé un troisième stage en lien avec l'étude de la cognition humaine. Si vous n'avez pas effectué d'autres stages, vous pouvez indiquer NC (Non Concerné).</t>
  </si>
  <si>
    <t xml:space="preserve">Statut du professionnel encadrant le stage professionnel (3) </t>
  </si>
  <si>
    <t>Cocher la réponse correspondant au statut du professionnel qui a encadré votre troisième stage. Si vous n'avez pas effectué d'autres stages, vous devez cocher "Non Concerné".</t>
  </si>
  <si>
    <t>Durée du stage professionnel en heures (3)</t>
  </si>
  <si>
    <t>Précisez le nombre d'heures du troisième stage réalisé en lien avec l'étude de la cognition humaine. Si vous n'avez pas effectué d'autres stages, vous pouvez indiquer 999</t>
  </si>
  <si>
    <t xml:space="preserve">Avez-vous effectué un TER en lien avec l'étude de la cognition humaine ? </t>
  </si>
  <si>
    <t>Dans quel domaine avez-vous effectuer votre TER ?</t>
  </si>
  <si>
    <t xml:space="preserve"> - Psychologie Cognitive - Neuropsychologie - Neurosciences -  Ergonomie Cognitive - Psychologie légale - Autre domaine</t>
  </si>
  <si>
    <t>Cocher la réponse correspondant au domaine dans lequel vous avez réalisé votre TER.</t>
  </si>
  <si>
    <t>Psychologie Cognitive</t>
  </si>
  <si>
    <t>Titre du Travail d'Etude et de Recherche (TER)</t>
  </si>
  <si>
    <t xml:space="preserve">Précisez le titre de votre TER. </t>
  </si>
  <si>
    <t xml:space="preserve">Indiquez votre note /20 au TER (utilisez uniquement la virgule comme séparateur pour les décimales ex : 15,3) </t>
  </si>
  <si>
    <t xml:space="preserve">Avez-vous réalisé l'ensemble de votre licence en psychologie ? </t>
  </si>
  <si>
    <t>Validation des acquis liés à l'expérience professionnelle (infirmière), entrée en L2</t>
  </si>
  <si>
    <t xml:space="preserve">Disposez-vous d'une expérience professionnelle dans le champ de la santé ? </t>
  </si>
  <si>
    <t>Bénévole dans une association de réduction des risque: prévention auprès d'adolescents (2 ans)</t>
  </si>
  <si>
    <t xml:space="preserve">Disposez-vous d'une expérience internationale académique ou professionnelle, que celle-ci soit liée ou non à la santé ? </t>
  </si>
  <si>
    <t>Candidatures précédentes visant à intégrer le Master Psychologie clinique, psychopathologie, psychologie de la santé de Lyon</t>
  </si>
  <si>
    <t>Avez-vous déjà candidaté les années précédentes pour intégrer le Master 1 Psychologie Clinique, Psychopathologie, Psychologie de la santé de l'Université Lyon 2 ?</t>
  </si>
  <si>
    <t>Précédentes candidatures au Master PEF de Lyon</t>
  </si>
  <si>
    <t>première candidature/2023/2022/2021/2020</t>
  </si>
  <si>
    <t>Si vous avez déjà candidaté au Master PEF à Lyon, en quelle année ? Si vous avez candidaté plusieurs fois, cochez les années concernées</t>
  </si>
  <si>
    <t>Cocher les cases correspondantes</t>
  </si>
  <si>
    <t xml:space="preserve">Indiquer votre moyenne générale sur 20 avec deux décimales (utilisez UNIQUEMENT la virgule comme séparateur de décimales). Des vérifications aléatoires sont effectuées. </t>
  </si>
  <si>
    <t xml:space="preserve">Indiquer votre moyenne générale sur 20  avec deux décimales : si indisponible, indiquer 999 (utilisez UNIQUEMENT la virgule comme séparateur de décimales). </t>
  </si>
  <si>
    <t>Indiquez le nom de l'université où vous avez obtenu votre Licence de psychologie</t>
  </si>
  <si>
    <t>DU Protection de l'enfance</t>
  </si>
  <si>
    <t>Indiquer votre moyenne sur 20 pour la L3 ou le semestre S5 (si indisponible, indiquer 100)</t>
  </si>
  <si>
    <t>Sciences cognitives; Psychologie; MIASHS; Sciences de langage; Neurosciences; Philosophie; Orthophonie; Ergothérapie; Autres</t>
  </si>
  <si>
    <t>Neuropsychologie et Neurosciences Cliniques; Sciences Cognitives Fondamentales et Appliquées; Interaction Homme-Machine</t>
  </si>
  <si>
    <t>attestations de stage et TER</t>
  </si>
  <si>
    <t>Un fichier PDF à téléverser comprenant l'ensemble des attestations de stage rédigées sur papier à entête et dans lesquelles doivent être précisés : le nombre d’heures effectives de stage, la période, une description des missions menées ainsi qu'une appréciation du stagiaire. Si vous avez effectué un TER en 3ème année de licence de psychologie, ajoutez à ce fichier l'attestation de ce TER.</t>
  </si>
  <si>
    <t>Activités réalisées depuis l'obtention de la licence antérieure à 2024</t>
  </si>
  <si>
    <t>Pour les titulaires de la Licence Mention Psychologie ayant obtenu leur diplôme en 2023 ou avant et ayant déjà candidaté dans le Master Mention Psychologie de l'Université Lumière Lyon 2, une analyse réflexive des connaisances et compétences complémentaires acquises au cours d'activités volontaires réalisées depuis l'obtention de le licence et en lien avec le Master (750 mots maximum).</t>
  </si>
  <si>
    <t>Justificatifs d'expérience(s) professionnelle(s), associative(s) ou de stage dans le champ de la santé</t>
  </si>
  <si>
    <t>Synthèse des expériences supplémentaires acquises suite à une ou plusieurs candidature(s) précédente(s) visant à intégrer ce master</t>
  </si>
  <si>
    <t>Synthèse réflexive (1) des expériences professionnelles, associatives, de stage liées au champ de la santé, (2) des formations complémentaires dans le champ de la santé, et (3) des expérience internationales professionnelles et / ou académiques liées ou non à la santé réalisées ou acquises suite à des activités volontaires réalisées depuis votre première candidature visant à intégrer ce master (750 mots maximum - document obligatoire pour les personnes ne candidatant pas pour la première fois)</t>
  </si>
  <si>
    <t>Les attestation(s) de stages effectués doivent mentionner le nombre d’heures de stage sur papier à entête de la structure</t>
  </si>
  <si>
    <r>
      <t xml:space="preserve">Etude de cas issue d’une rencontre vécue par l'étudiant (PAS un cas travaillé en cours ou issu de la littérature) qui doit rendre compte : 
* De </t>
    </r>
    <r>
      <rPr>
        <u/>
        <sz val="11"/>
        <color rgb="FF000000"/>
        <rFont val="Calibri"/>
        <family val="2"/>
      </rPr>
      <t xml:space="preserve">qualités d'observation </t>
    </r>
    <r>
      <rPr>
        <sz val="11"/>
        <color rgb="FF000000"/>
        <rFont val="Calibri"/>
        <family val="2"/>
      </rPr>
      <t>clinique, 
* De</t>
    </r>
    <r>
      <rPr>
        <u/>
        <sz val="11"/>
        <color rgb="FF000000"/>
        <rFont val="Calibri"/>
        <family val="2"/>
      </rPr>
      <t xml:space="preserve"> connaissances théoriques</t>
    </r>
    <r>
      <rPr>
        <sz val="11"/>
        <color rgb="FF000000"/>
        <rFont val="Calibri"/>
        <family val="2"/>
      </rPr>
      <t xml:space="preserve"> en psychopathologie et en psychologie clinique référées à la psychanalyse,
* De la </t>
    </r>
    <r>
      <rPr>
        <u/>
        <sz val="11"/>
        <color rgb="FF000000"/>
        <rFont val="Calibri"/>
        <family val="2"/>
      </rPr>
      <t xml:space="preserve">compréhension clinique </t>
    </r>
    <r>
      <rPr>
        <sz val="11"/>
        <color rgb="FF000000"/>
        <rFont val="Calibri"/>
        <family val="2"/>
      </rPr>
      <t xml:space="preserve">de la situation exposée,
* D’une </t>
    </r>
    <r>
      <rPr>
        <u/>
        <sz val="11"/>
        <color rgb="FF000000"/>
        <rFont val="Calibri"/>
        <family val="2"/>
      </rPr>
      <t>réflexion sur le positionnement clinique</t>
    </r>
    <r>
      <rPr>
        <sz val="11"/>
        <color rgb="FF000000"/>
        <rFont val="Calibri"/>
        <family val="2"/>
      </rPr>
      <t>.
Il s’agit d’une analyse clinique (PAS un repérage sémiologique et/ou diagnostic). 
(5 pages MAXIMUM bibliographie comprise - Times 12, Interlignes 1,5, Marges normales, paragraphes ajustés).</t>
    </r>
  </si>
  <si>
    <t>ATTESTATIONS OBLIGATOIRES (si stage)</t>
  </si>
  <si>
    <t>Les attestation(s) de stages effectués doivent mentionner le nombre d’heures de stage</t>
  </si>
  <si>
    <t xml:space="preserve">
Pour les attestation(s) d’expérience professionnelle il faut fournir les attestation(s) de travail (contrat, bulletins, attestation employeur) et/ou de service civique</t>
  </si>
  <si>
    <t>Justificatifs (1) d’expériences professionnelles, associatives ou de stage dans le champ de la santé, (2) d’expériences internationales académiques ou professionnelles &gt; un fichier PDF unique regroupant l’ensemble des justificatifs attestant (1) de votre / vos d’expériences professionnelles, associatives ou de stage dans le champ de la santé et (2) de votre / vos expérience(s) internationale(s) académique(s) ou professionnelle(s), que celle(s)-ci soi(en)t ou non liée(s) au champ de la santé. </t>
  </si>
  <si>
    <t>Max 2 pages. Analyse du parcours antérieur, préciser les expériences, les articuler par rapport au choix de formation. Faire apparaitre les intérêts pour les cours dans le Master, le projet professionnel visé, les projets de stage.</t>
  </si>
  <si>
    <t>Max 2 pages. Analyse du parcours, des expériences, des compétences développées en lien avec le Master. Projet professionnel à l’issue du Master. Intérêts pour les cours proposés, projets de stage ou de recherche pendant le Master.</t>
  </si>
  <si>
    <t xml:space="preserve">Max 2 pages. Partir d’une situation problématique rencontrée (stage, activité professionnelle, vie de tous les jours). Rappeler le contexte associé à cette situation, les caractéristiques des acteurs concernés, décrire ce qui pose problème (conséquences, symptômes, plaintes, événements...). Dégager les éléments bloquants, les marges de manœuvre possibles, les impacts sur les individus, sur le groupe, sur l’organisation. S’appuyer sur les concepts et théories de la psychologie sociale pour dégager des interprétations fondées voire des pistes de résolution du problème. </t>
  </si>
  <si>
    <t>doublon tronc commun : suppression</t>
  </si>
  <si>
    <t xml:space="preserve">36h CM et 18h TD -Perception et la reconnaissance visuelle des objets, des visages et des scènes visuelles. Attention sélective, divisée et spatiale. </t>
  </si>
  <si>
    <t xml:space="preserve">36h CM et 48h TD- Le syndrome calleux - les syndromes frontaux - les aphasies - les apraxies gestuelles - les troubles neurovisuels - les syndromes amnésiques - les troubles visuo-spatiaux </t>
  </si>
  <si>
    <t>36h CM - Organisation et bases biochimiques du système nerveau central. Perception visuelle, somesthésie, contrôle du mouvement, audition, olfaction,,,</t>
  </si>
  <si>
    <r>
      <t xml:space="preserve">Précisez l'année durant laquelle vous avez réalisé ce second stage. </t>
    </r>
    <r>
      <rPr>
        <sz val="11"/>
        <color rgb="FFFF0000"/>
        <rFont val="Calibri"/>
        <family val="2"/>
        <scheme val="minor"/>
      </rPr>
      <t xml:space="preserve"> </t>
    </r>
    <r>
      <rPr>
        <b/>
        <sz val="11"/>
        <color rgb="FF00B050"/>
        <rFont val="Calibri"/>
        <family val="2"/>
        <scheme val="minor"/>
      </rPr>
      <t>Si vous n'avez pas effectué d'autres stages, vous pouvez indiquer Non concerné</t>
    </r>
  </si>
  <si>
    <r>
      <t xml:space="preserve">- 2023-2024                             - 2022-2023
- 2021-2022
- 2020-2021
- 2019-2020 
- autre
</t>
    </r>
    <r>
      <rPr>
        <b/>
        <sz val="11"/>
        <color rgb="FF00B050"/>
        <rFont val="Calibri"/>
        <family val="2"/>
        <scheme val="minor"/>
      </rPr>
      <t>- non concerné</t>
    </r>
  </si>
  <si>
    <r>
      <t xml:space="preserve">Précisez l'année durant laquelle vous avez réalisé ce troisième stage.  </t>
    </r>
    <r>
      <rPr>
        <b/>
        <sz val="11"/>
        <color rgb="FF00B050"/>
        <rFont val="Calibri"/>
        <family val="2"/>
        <scheme val="minor"/>
      </rPr>
      <t>Si vous n'avez pas effectué d'autres stages, vous pouvez indiquer Non concerné</t>
    </r>
  </si>
  <si>
    <r>
      <t>- 2023-2024                             - 2022-2023
- 2021-2022
- 2020-2021
- 2019-2020 
- autre
_</t>
    </r>
    <r>
      <rPr>
        <b/>
        <sz val="11"/>
        <color rgb="FF00B050"/>
        <rFont val="Calibri"/>
        <family val="2"/>
        <scheme val="minor"/>
      </rPr>
      <t xml:space="preserve"> non concerné</t>
    </r>
  </si>
  <si>
    <t>ATTESTATIONS OBLIGATOIRES EXPÉRIENCE PROFESSIONNELLE</t>
  </si>
  <si>
    <t>Périmètre de configuration</t>
  </si>
  <si>
    <t>ISPEF PRESENTIEL</t>
  </si>
  <si>
    <t>LACS</t>
  </si>
  <si>
    <t>TCISS</t>
  </si>
  <si>
    <t>Oui - manuel</t>
  </si>
  <si>
    <t>ISPEF DISTANCIEL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</si>
</sst>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6"/>
      <color rgb="FFFF0000"/>
      <name val="Calibri"/>
      <family val="2"/>
      <scheme val="minor"/>
    </font>
    <font>
      <b/>
      <sz val="11"/>
      <color rgb="FFFF0000"/>
      <name val="Calibri"/>
      <family val="2"/>
      <scheme val="minor"/>
    </font>
    <font>
      <sz val="16"/>
      <color rgb="FFFF0000"/>
      <name val="Calibri"/>
      <family val="2"/>
      <scheme val="minor"/>
    </font>
    <font>
      <i/>
      <sz val="11"/>
      <name val="Calibri"/>
      <family val="2"/>
      <scheme val="minor"/>
    </font>
    <font>
      <b/>
      <i/>
      <sz val="11"/>
      <color rgb="FFFF0000"/>
      <name val="Calibri"/>
      <family val="2"/>
      <scheme val="minor"/>
    </font>
    <font>
      <sz val="11"/>
      <name val="Calibri"/>
      <family val="2"/>
      <scheme val="minor"/>
    </font>
    <font>
      <b/>
      <sz val="24"/>
      <color rgb="FFFF0000"/>
      <name val="Calibri"/>
      <family val="2"/>
      <scheme val="minor"/>
    </font>
    <font>
      <sz val="24"/>
      <color rgb="FFFF0000"/>
      <name val="Calibri"/>
      <family val="2"/>
      <scheme val="minor"/>
    </font>
    <font>
      <sz val="16"/>
      <color theme="1"/>
      <name val="Calibri"/>
      <family val="2"/>
      <scheme val="minor"/>
    </font>
    <font>
      <b/>
      <sz val="18"/>
      <color rgb="FFFF0000"/>
      <name val="Calibri"/>
      <family val="2"/>
      <scheme val="minor"/>
    </font>
    <font>
      <b/>
      <sz val="10"/>
      <color rgb="FFFF0000"/>
      <name val="Calibri"/>
      <family val="2"/>
      <scheme val="minor"/>
    </font>
    <font>
      <b/>
      <sz val="10"/>
      <name val="Calibri"/>
      <family val="2"/>
      <scheme val="minor"/>
    </font>
    <font>
      <sz val="8"/>
      <color theme="1"/>
      <name val="Calibri"/>
      <family val="2"/>
      <scheme val="minor"/>
    </font>
    <font>
      <sz val="18"/>
      <color theme="1"/>
      <name val="Calibri"/>
      <family val="2"/>
      <scheme val="minor"/>
    </font>
    <font>
      <b/>
      <sz val="14"/>
      <color rgb="FFFF0000"/>
      <name val="Calibri"/>
      <family val="2"/>
      <scheme val="minor"/>
    </font>
    <font>
      <b/>
      <sz val="22"/>
      <color rgb="FFFF0000"/>
      <name val="Calibri"/>
      <family val="2"/>
      <scheme val="minor"/>
    </font>
    <font>
      <sz val="11"/>
      <color rgb="FF9C6500"/>
      <name val="Calibri"/>
      <family val="2"/>
      <scheme val="minor"/>
    </font>
    <font>
      <sz val="11"/>
      <color theme="1"/>
      <name val="Calibri"/>
      <family val="2"/>
      <scheme val="minor"/>
    </font>
    <font>
      <b/>
      <sz val="11"/>
      <name val="Calibri"/>
      <family val="2"/>
      <scheme val="minor"/>
    </font>
    <font>
      <sz val="14"/>
      <name val="Calibri"/>
      <family val="2"/>
      <scheme val="minor"/>
    </font>
    <font>
      <b/>
      <u/>
      <sz val="11"/>
      <color theme="1"/>
      <name val="Calibri"/>
      <family val="2"/>
      <scheme val="minor"/>
    </font>
    <font>
      <sz val="11"/>
      <color rgb="FF000000"/>
      <name val="Calibri"/>
      <family val="2"/>
      <scheme val="minor"/>
    </font>
    <font>
      <i/>
      <sz val="11"/>
      <color rgb="FF000000"/>
      <name val="Calibri"/>
      <family val="2"/>
      <scheme val="minor"/>
    </font>
    <font>
      <b/>
      <sz val="11"/>
      <color rgb="FF000000"/>
      <name val="Calibri"/>
      <family val="2"/>
      <scheme val="minor"/>
    </font>
    <font>
      <i/>
      <sz val="12"/>
      <color theme="1"/>
      <name val="Calibri"/>
      <family val="2"/>
      <scheme val="minor"/>
    </font>
    <font>
      <sz val="10"/>
      <color rgb="FF000000"/>
      <name val="Trebuchet MS"/>
      <family val="2"/>
    </font>
    <font>
      <sz val="11"/>
      <color rgb="FF006100"/>
      <name val="Calibri"/>
      <family val="2"/>
      <scheme val="minor"/>
    </font>
    <font>
      <sz val="12"/>
      <color rgb="FF000000"/>
      <name val="Calibri"/>
      <family val="2"/>
      <scheme val="minor"/>
    </font>
    <font>
      <b/>
      <sz val="11"/>
      <color rgb="FF000000"/>
      <name val="Calibri"/>
      <family val="2"/>
    </font>
    <font>
      <sz val="11"/>
      <color rgb="FF000000"/>
      <name val="Calibri"/>
      <family val="2"/>
    </font>
    <font>
      <sz val="11"/>
      <color theme="1"/>
      <name val="Calibri (Corps)"/>
    </font>
    <font>
      <sz val="11"/>
      <color theme="1"/>
      <name val="Trebuchet MS"/>
      <family val="2"/>
    </font>
    <font>
      <sz val="12"/>
      <color theme="1"/>
      <name val="Calibri"/>
      <family val="2"/>
      <scheme val="minor"/>
    </font>
    <font>
      <sz val="11"/>
      <color theme="1"/>
      <name val="Calibri"/>
      <family val="2"/>
    </font>
    <font>
      <sz val="11"/>
      <color rgb="FF444444"/>
      <name val="Calibri"/>
      <family val="2"/>
    </font>
    <font>
      <sz val="11"/>
      <color rgb="FF000000"/>
      <name val="Calibri"/>
      <family val="2"/>
      <charset val="1"/>
    </font>
    <font>
      <b/>
      <u/>
      <sz val="11"/>
      <color rgb="FF000000"/>
      <name val="Calibri"/>
      <family val="2"/>
    </font>
    <font>
      <u/>
      <sz val="11"/>
      <color rgb="FF000000"/>
      <name val="Calibri"/>
      <family val="2"/>
    </font>
    <font>
      <sz val="11"/>
      <name val="Times New Roman"/>
      <family val="1"/>
    </font>
    <font>
      <b/>
      <sz val="11"/>
      <color rgb="FF00B050"/>
      <name val="Calibri"/>
      <family val="2"/>
      <scheme val="minor"/>
    </font>
  </fonts>
  <fills count="11">
    <fill>
      <patternFill patternType="none"/>
    </fill>
    <fill>
      <patternFill patternType="gray125"/>
    </fill>
    <fill>
      <patternFill patternType="solid">
        <fgColor rgb="FFFFC7CE"/>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EB9C"/>
      </patternFill>
    </fill>
    <fill>
      <patternFill patternType="solid">
        <fgColor theme="9" tint="0.79998168889431442"/>
        <bgColor rgb="FF000000"/>
      </patternFill>
    </fill>
    <fill>
      <patternFill patternType="solid">
        <fgColor rgb="FFC6EFCE"/>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4">
    <xf numFmtId="0" fontId="0" fillId="0" borderId="0"/>
    <xf numFmtId="0" fontId="1" fillId="2" borderId="0" applyNumberFormat="0" applyBorder="0" applyAlignment="0" applyProtection="0"/>
    <xf numFmtId="0" fontId="22" fillId="8" borderId="0" applyNumberFormat="0" applyBorder="0" applyAlignment="0" applyProtection="0"/>
    <xf numFmtId="0" fontId="32" fillId="10" borderId="0" applyNumberFormat="0" applyBorder="0" applyAlignment="0" applyProtection="0"/>
  </cellStyleXfs>
  <cellXfs count="369">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Border="1"/>
    <xf numFmtId="0" fontId="4" fillId="0" borderId="0" xfId="0" applyFont="1" applyBorder="1" applyAlignment="1">
      <alignment vertical="center"/>
    </xf>
    <xf numFmtId="0" fontId="4" fillId="0" borderId="0" xfId="0" applyFont="1" applyBorder="1" applyAlignment="1">
      <alignment horizontal="left" vertical="center" wrapText="1"/>
    </xf>
    <xf numFmtId="0" fontId="3"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Border="1" applyAlignment="1">
      <alignment vertical="center"/>
    </xf>
    <xf numFmtId="0" fontId="2" fillId="3" borderId="7"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xf numFmtId="0" fontId="0" fillId="0" borderId="1" xfId="0" applyBorder="1" applyAlignment="1">
      <alignment vertical="center" wrapText="1"/>
    </xf>
    <xf numFmtId="0" fontId="0" fillId="0" borderId="0" xfId="0" applyFill="1" applyBorder="1"/>
    <xf numFmtId="0" fontId="0" fillId="0" borderId="1" xfId="0" applyBorder="1" applyAlignment="1">
      <alignment vertical="center"/>
    </xf>
    <xf numFmtId="0" fontId="0" fillId="0" borderId="0" xfId="0" applyBorder="1" applyAlignment="1">
      <alignment vertical="center"/>
    </xf>
    <xf numFmtId="0" fontId="0" fillId="0" borderId="0" xfId="0" applyFill="1" applyBorder="1" applyAlignment="1">
      <alignment vertical="center"/>
    </xf>
    <xf numFmtId="0" fontId="17" fillId="4" borderId="22" xfId="0" applyFont="1" applyFill="1" applyBorder="1" applyAlignment="1">
      <alignment horizontal="left" vertical="center" wrapText="1"/>
    </xf>
    <xf numFmtId="0" fontId="17" fillId="3" borderId="22" xfId="0" applyFont="1" applyFill="1" applyBorder="1" applyAlignment="1">
      <alignment horizontal="center" vertical="center" wrapText="1"/>
    </xf>
    <xf numFmtId="0" fontId="17" fillId="3" borderId="30" xfId="0" applyFont="1" applyFill="1" applyBorder="1" applyAlignment="1">
      <alignment horizontal="center" vertical="center" wrapText="1"/>
    </xf>
    <xf numFmtId="0" fontId="17" fillId="4" borderId="26"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3" borderId="11" xfId="0" applyFont="1" applyFill="1" applyBorder="1" applyAlignment="1">
      <alignment horizontal="center" vertical="center" wrapText="1"/>
    </xf>
    <xf numFmtId="0" fontId="18" fillId="0" borderId="0" xfId="0" applyFont="1" applyBorder="1" applyAlignment="1">
      <alignment vertical="center"/>
    </xf>
    <xf numFmtId="0" fontId="0" fillId="0" borderId="1" xfId="0" applyBorder="1" applyAlignment="1">
      <alignment horizontal="left" vertical="center" wrapText="1"/>
    </xf>
    <xf numFmtId="0" fontId="0" fillId="0" borderId="0" xfId="0" applyAlignment="1">
      <alignment horizontal="left"/>
    </xf>
    <xf numFmtId="0" fontId="0" fillId="6" borderId="1" xfId="0" applyFill="1" applyBorder="1" applyAlignment="1">
      <alignment horizontal="center" vertical="center"/>
    </xf>
    <xf numFmtId="0" fontId="1" fillId="2" borderId="1" xfId="1" applyBorder="1" applyAlignment="1">
      <alignment vertical="center" wrapText="1"/>
    </xf>
    <xf numFmtId="0" fontId="1" fillId="2" borderId="1" xfId="1" applyBorder="1" applyAlignment="1">
      <alignment vertical="center"/>
    </xf>
    <xf numFmtId="0" fontId="0" fillId="0" borderId="15" xfId="0" applyFill="1" applyBorder="1" applyAlignment="1">
      <alignment vertical="center" wrapText="1"/>
    </xf>
    <xf numFmtId="0" fontId="0" fillId="0" borderId="34" xfId="0" applyBorder="1" applyAlignment="1">
      <alignment vertical="center" wrapText="1"/>
    </xf>
    <xf numFmtId="0" fontId="0" fillId="0" borderId="1" xfId="0"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0" fillId="0" borderId="39" xfId="0" applyBorder="1" applyAlignment="1">
      <alignment vertical="center"/>
    </xf>
    <xf numFmtId="0" fontId="0" fillId="0" borderId="34" xfId="0" applyBorder="1"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Border="1" applyAlignment="1">
      <alignment horizontal="left" vertical="center"/>
    </xf>
    <xf numFmtId="0" fontId="5" fillId="0" borderId="1" xfId="0" applyFont="1" applyBorder="1" applyAlignment="1">
      <alignment horizontal="center" vertical="center" wrapText="1"/>
    </xf>
    <xf numFmtId="0" fontId="6" fillId="5" borderId="1" xfId="0" applyFont="1" applyFill="1" applyBorder="1" applyAlignment="1">
      <alignment vertical="center" wrapText="1"/>
    </xf>
    <xf numFmtId="0" fontId="14" fillId="5" borderId="1" xfId="0" applyFont="1" applyFill="1" applyBorder="1" applyAlignment="1">
      <alignment vertical="center" wrapText="1"/>
    </xf>
    <xf numFmtId="0" fontId="12" fillId="3" borderId="1" xfId="0" applyFont="1" applyFill="1" applyBorder="1" applyAlignment="1">
      <alignment horizontal="center" vertical="center"/>
    </xf>
    <xf numFmtId="0" fontId="12" fillId="3" borderId="1" xfId="0" applyFont="1" applyFill="1" applyBorder="1" applyAlignment="1">
      <alignment vertical="center"/>
    </xf>
    <xf numFmtId="0" fontId="8" fillId="5" borderId="1" xfId="0" applyFont="1" applyFill="1" applyBorder="1" applyAlignment="1">
      <alignment horizontal="left" vertical="center" wrapText="1"/>
    </xf>
    <xf numFmtId="0" fontId="8" fillId="0" borderId="1" xfId="0" applyFont="1" applyBorder="1" applyAlignment="1">
      <alignment horizontal="left" vertical="center" wrapText="1"/>
    </xf>
    <xf numFmtId="0" fontId="20" fillId="0" borderId="0" xfId="0" applyFont="1" applyAlignment="1">
      <alignment horizontal="center" vertical="center"/>
    </xf>
    <xf numFmtId="0" fontId="0" fillId="5" borderId="0" xfId="0" applyFill="1"/>
    <xf numFmtId="14" fontId="0" fillId="0" borderId="16" xfId="0" applyNumberFormat="1" applyBorder="1" applyAlignment="1">
      <alignment horizontal="center" vertical="center" wrapText="1"/>
    </xf>
    <xf numFmtId="0" fontId="0" fillId="5" borderId="32" xfId="0" applyFill="1" applyBorder="1" applyAlignment="1">
      <alignment vertical="center" wrapText="1"/>
    </xf>
    <xf numFmtId="0" fontId="0" fillId="7" borderId="34" xfId="0" applyFill="1" applyBorder="1" applyAlignment="1">
      <alignment vertical="center" wrapText="1"/>
    </xf>
    <xf numFmtId="0" fontId="0" fillId="7" borderId="1" xfId="0" applyFont="1" applyFill="1" applyBorder="1" applyAlignment="1">
      <alignment vertical="center" wrapText="1"/>
    </xf>
    <xf numFmtId="0" fontId="0" fillId="7" borderId="1" xfId="0" applyFill="1" applyBorder="1" applyAlignment="1">
      <alignment vertical="center" wrapText="1"/>
    </xf>
    <xf numFmtId="0" fontId="3" fillId="7" borderId="1" xfId="0" applyFont="1" applyFill="1" applyBorder="1" applyAlignment="1">
      <alignment horizontal="center" vertical="center"/>
    </xf>
    <xf numFmtId="14" fontId="0" fillId="7" borderId="16"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vertical="center"/>
    </xf>
    <xf numFmtId="0" fontId="0" fillId="7" borderId="0" xfId="0" applyFill="1"/>
    <xf numFmtId="0" fontId="0" fillId="7" borderId="1" xfId="0" applyFill="1" applyBorder="1" applyAlignment="1">
      <alignment horizontal="center" vertical="center"/>
    </xf>
    <xf numFmtId="0" fontId="0" fillId="7" borderId="1" xfId="0" applyFill="1" applyBorder="1" applyAlignment="1">
      <alignment horizontal="left" vertical="center" wrapText="1"/>
    </xf>
    <xf numFmtId="0" fontId="0" fillId="7" borderId="39" xfId="0" applyFill="1" applyBorder="1" applyAlignment="1">
      <alignment vertical="center"/>
    </xf>
    <xf numFmtId="0" fontId="0" fillId="7" borderId="1" xfId="0" applyFill="1" applyBorder="1" applyAlignment="1">
      <alignment wrapText="1"/>
    </xf>
    <xf numFmtId="0" fontId="0" fillId="7" borderId="34" xfId="0" applyFill="1" applyBorder="1" applyAlignment="1">
      <alignment horizontal="left" vertical="center" wrapText="1"/>
    </xf>
    <xf numFmtId="0" fontId="2" fillId="7" borderId="1" xfId="0" applyFont="1" applyFill="1" applyBorder="1" applyAlignment="1">
      <alignment vertical="center" wrapText="1"/>
    </xf>
    <xf numFmtId="0" fontId="2" fillId="7" borderId="1" xfId="0" applyFont="1" applyFill="1" applyBorder="1" applyAlignment="1">
      <alignment vertical="center"/>
    </xf>
    <xf numFmtId="0" fontId="0" fillId="7" borderId="0" xfId="0" applyFill="1" applyAlignment="1">
      <alignment horizontal="left" vertical="center" wrapText="1"/>
    </xf>
    <xf numFmtId="14" fontId="0" fillId="7" borderId="1" xfId="0" applyNumberFormat="1" applyFont="1" applyFill="1" applyBorder="1" applyAlignment="1">
      <alignment horizontal="center" vertical="center" wrapText="1"/>
    </xf>
    <xf numFmtId="0" fontId="0" fillId="7" borderId="1" xfId="0" applyFont="1" applyFill="1" applyBorder="1" applyAlignment="1">
      <alignment horizontal="center" vertical="center" wrapText="1"/>
    </xf>
    <xf numFmtId="0" fontId="0" fillId="7" borderId="1" xfId="0" applyFont="1" applyFill="1" applyBorder="1" applyAlignment="1">
      <alignment vertical="center"/>
    </xf>
    <xf numFmtId="0" fontId="0" fillId="5" borderId="0" xfId="0" applyFont="1" applyFill="1" applyBorder="1"/>
    <xf numFmtId="0" fontId="0" fillId="7" borderId="0" xfId="0" applyFill="1" applyAlignment="1">
      <alignment vertical="center"/>
    </xf>
    <xf numFmtId="0" fontId="3" fillId="7" borderId="16" xfId="0" applyFont="1" applyFill="1" applyBorder="1" applyAlignment="1">
      <alignment horizontal="center" vertical="center"/>
    </xf>
    <xf numFmtId="0" fontId="0" fillId="7" borderId="16" xfId="0" applyFill="1" applyBorder="1" applyAlignment="1">
      <alignment horizontal="center" vertical="center"/>
    </xf>
    <xf numFmtId="0" fontId="24" fillId="7" borderId="1" xfId="0" applyFont="1" applyFill="1" applyBorder="1" applyAlignment="1">
      <alignment horizontal="center" vertical="center"/>
    </xf>
    <xf numFmtId="0" fontId="11" fillId="7" borderId="34" xfId="0" applyFont="1" applyFill="1" applyBorder="1" applyAlignment="1">
      <alignment vertical="center" wrapText="1"/>
    </xf>
    <xf numFmtId="0" fontId="11" fillId="7" borderId="1" xfId="0" applyFont="1" applyFill="1" applyBorder="1" applyAlignment="1">
      <alignment vertical="center" wrapText="1"/>
    </xf>
    <xf numFmtId="14" fontId="11" fillId="7" borderId="16"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7" borderId="1" xfId="0" applyFont="1" applyFill="1" applyBorder="1" applyAlignment="1">
      <alignment vertical="center"/>
    </xf>
    <xf numFmtId="0" fontId="11" fillId="7" borderId="1" xfId="0" applyFont="1" applyFill="1" applyBorder="1" applyAlignment="1">
      <alignment horizontal="center" vertical="center"/>
    </xf>
    <xf numFmtId="0" fontId="11" fillId="7" borderId="34" xfId="0" applyFont="1" applyFill="1" applyBorder="1" applyAlignment="1">
      <alignment horizontal="left" vertical="center" wrapText="1"/>
    </xf>
    <xf numFmtId="0" fontId="25" fillId="7" borderId="2" xfId="0" applyFont="1" applyFill="1" applyBorder="1" applyAlignment="1">
      <alignment horizontal="left" vertical="center" wrapText="1"/>
    </xf>
    <xf numFmtId="0" fontId="25" fillId="7" borderId="1" xfId="0" applyFont="1" applyFill="1" applyBorder="1" applyAlignment="1">
      <alignment vertical="center"/>
    </xf>
    <xf numFmtId="0" fontId="25" fillId="7" borderId="1" xfId="0" applyFont="1" applyFill="1" applyBorder="1" applyAlignment="1">
      <alignment horizontal="left" vertical="center" wrapText="1"/>
    </xf>
    <xf numFmtId="0" fontId="11" fillId="7" borderId="39" xfId="0" applyFont="1" applyFill="1" applyBorder="1" applyAlignment="1">
      <alignment vertical="center"/>
    </xf>
    <xf numFmtId="0" fontId="0" fillId="7" borderId="0" xfId="0" applyFill="1" applyAlignment="1">
      <alignment horizontal="left"/>
    </xf>
    <xf numFmtId="0" fontId="0" fillId="0" borderId="0" xfId="0" applyAlignment="1">
      <alignment horizontal="center"/>
    </xf>
    <xf numFmtId="0" fontId="23" fillId="7" borderId="1" xfId="1" applyFont="1" applyFill="1" applyBorder="1" applyAlignment="1">
      <alignment vertical="center" wrapText="1"/>
    </xf>
    <xf numFmtId="0" fontId="23" fillId="7" borderId="1" xfId="0" applyFont="1" applyFill="1" applyBorder="1" applyAlignment="1">
      <alignment vertical="center"/>
    </xf>
    <xf numFmtId="0" fontId="0" fillId="7" borderId="34" xfId="0" applyFont="1" applyFill="1" applyBorder="1" applyAlignment="1">
      <alignment horizontal="left" vertical="center" wrapText="1"/>
    </xf>
    <xf numFmtId="0" fontId="0" fillId="7" borderId="1" xfId="0" applyFont="1" applyFill="1" applyBorder="1" applyAlignment="1">
      <alignment horizontal="center" vertical="center"/>
    </xf>
    <xf numFmtId="0" fontId="0" fillId="7" borderId="1" xfId="1" applyFont="1" applyFill="1" applyBorder="1" applyAlignment="1">
      <alignment vertical="center" wrapText="1"/>
    </xf>
    <xf numFmtId="0" fontId="0" fillId="7" borderId="1" xfId="1" applyFont="1" applyFill="1" applyBorder="1" applyAlignment="1">
      <alignment horizontal="left" vertical="center" wrapText="1"/>
    </xf>
    <xf numFmtId="0" fontId="0" fillId="7" borderId="39" xfId="0" applyFont="1" applyFill="1" applyBorder="1" applyAlignment="1">
      <alignment vertical="center"/>
    </xf>
    <xf numFmtId="0" fontId="0" fillId="7" borderId="36" xfId="0" applyFill="1" applyBorder="1" applyAlignment="1">
      <alignment vertical="center" wrapText="1"/>
    </xf>
    <xf numFmtId="0" fontId="0" fillId="7" borderId="16" xfId="0" applyFill="1" applyBorder="1" applyAlignment="1">
      <alignment vertical="center" wrapText="1"/>
    </xf>
    <xf numFmtId="0" fontId="0" fillId="7" borderId="0" xfId="0" applyFill="1" applyAlignment="1">
      <alignment vertical="center" wrapText="1"/>
    </xf>
    <xf numFmtId="0" fontId="11" fillId="7" borderId="0" xfId="0" applyFont="1" applyFill="1" applyAlignment="1">
      <alignment vertical="center" wrapText="1"/>
    </xf>
    <xf numFmtId="0" fontId="2" fillId="5" borderId="15" xfId="0" applyFont="1" applyFill="1" applyBorder="1" applyAlignment="1">
      <alignment vertical="center" wrapText="1"/>
    </xf>
    <xf numFmtId="0" fontId="0" fillId="5" borderId="15" xfId="0" applyFill="1" applyBorder="1" applyAlignment="1">
      <alignment vertical="center" wrapText="1"/>
    </xf>
    <xf numFmtId="0" fontId="11" fillId="7" borderId="2" xfId="0" applyFont="1" applyFill="1" applyBorder="1" applyAlignment="1">
      <alignment vertical="center" wrapText="1"/>
    </xf>
    <xf numFmtId="0" fontId="0" fillId="0" borderId="0" xfId="0"/>
    <xf numFmtId="0" fontId="0" fillId="0" borderId="0" xfId="0" applyBorder="1"/>
    <xf numFmtId="0" fontId="11" fillId="7" borderId="2" xfId="0" applyFont="1" applyFill="1" applyBorder="1" applyAlignment="1">
      <alignment horizontal="center" vertical="center" wrapText="1"/>
    </xf>
    <xf numFmtId="0" fontId="25" fillId="7" borderId="2" xfId="0" applyFont="1" applyFill="1" applyBorder="1" applyAlignment="1">
      <alignment vertical="center" wrapText="1"/>
    </xf>
    <xf numFmtId="0" fontId="11" fillId="7" borderId="14" xfId="0" applyFont="1" applyFill="1" applyBorder="1" applyAlignment="1">
      <alignment vertical="center" wrapText="1"/>
    </xf>
    <xf numFmtId="0" fontId="0" fillId="0" borderId="0" xfId="0" applyAlignment="1">
      <alignment horizontal="center" vertical="center" wrapText="1"/>
    </xf>
    <xf numFmtId="0" fontId="25" fillId="7" borderId="2" xfId="0" applyFont="1" applyFill="1" applyBorder="1" applyAlignment="1">
      <alignment horizontal="center" vertical="center" wrapText="1"/>
    </xf>
    <xf numFmtId="0" fontId="27" fillId="9" borderId="1" xfId="0" applyFont="1" applyFill="1" applyBorder="1" applyAlignment="1">
      <alignment vertical="center" wrapText="1"/>
    </xf>
    <xf numFmtId="0" fontId="0" fillId="7" borderId="0" xfId="0" applyFont="1" applyFill="1"/>
    <xf numFmtId="0" fontId="0" fillId="7" borderId="1" xfId="0" applyFont="1" applyFill="1" applyBorder="1" applyAlignment="1">
      <alignment wrapText="1"/>
    </xf>
    <xf numFmtId="0" fontId="27" fillId="9" borderId="39" xfId="0" applyFont="1" applyFill="1" applyBorder="1" applyAlignment="1">
      <alignment vertical="center" wrapText="1"/>
    </xf>
    <xf numFmtId="0" fontId="27" fillId="9" borderId="42" xfId="0" applyFont="1" applyFill="1" applyBorder="1" applyAlignment="1">
      <alignment vertical="center"/>
    </xf>
    <xf numFmtId="0" fontId="27" fillId="9" borderId="42" xfId="0" applyFont="1" applyFill="1" applyBorder="1" applyAlignment="1">
      <alignment wrapText="1"/>
    </xf>
    <xf numFmtId="0" fontId="27" fillId="9" borderId="34" xfId="0" applyFont="1" applyFill="1" applyBorder="1" applyAlignment="1">
      <alignment horizontal="left" vertical="center" wrapText="1"/>
    </xf>
    <xf numFmtId="0" fontId="25" fillId="7" borderId="1"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1" xfId="0" applyFont="1" applyFill="1" applyBorder="1" applyAlignment="1">
      <alignment vertical="center"/>
    </xf>
    <xf numFmtId="0" fontId="27" fillId="9" borderId="1" xfId="0" applyFont="1" applyFill="1" applyBorder="1" applyAlignment="1">
      <alignment horizontal="left" vertical="center" wrapText="1"/>
    </xf>
    <xf numFmtId="0" fontId="27" fillId="9" borderId="2" xfId="0" applyFont="1" applyFill="1" applyBorder="1" applyAlignment="1">
      <alignment vertical="center"/>
    </xf>
    <xf numFmtId="0" fontId="27" fillId="9" borderId="2" xfId="0" applyFont="1" applyFill="1" applyBorder="1" applyAlignment="1">
      <alignment vertical="center" wrapText="1"/>
    </xf>
    <xf numFmtId="0" fontId="27" fillId="9" borderId="15" xfId="0" applyFont="1" applyFill="1" applyBorder="1" applyAlignment="1">
      <alignment vertical="center" wrapText="1"/>
    </xf>
    <xf numFmtId="0" fontId="27" fillId="9" borderId="42" xfId="0" applyFont="1" applyFill="1" applyBorder="1" applyAlignment="1">
      <alignment vertical="center" wrapText="1"/>
    </xf>
    <xf numFmtId="0" fontId="27" fillId="9" borderId="43" xfId="0" applyFont="1" applyFill="1" applyBorder="1" applyAlignment="1">
      <alignment vertical="center"/>
    </xf>
    <xf numFmtId="0" fontId="27" fillId="9" borderId="43" xfId="0" applyFont="1" applyFill="1" applyBorder="1" applyAlignment="1">
      <alignment vertical="center" wrapText="1"/>
    </xf>
    <xf numFmtId="0" fontId="27" fillId="9" borderId="16" xfId="0" applyFont="1" applyFill="1" applyBorder="1" applyAlignment="1">
      <alignment vertical="center"/>
    </xf>
    <xf numFmtId="0" fontId="27" fillId="9" borderId="16" xfId="0" applyFont="1" applyFill="1" applyBorder="1" applyAlignment="1">
      <alignment vertical="center" wrapText="1"/>
    </xf>
    <xf numFmtId="0" fontId="30" fillId="7" borderId="1" xfId="0" applyFont="1" applyFill="1" applyBorder="1" applyAlignment="1">
      <alignment vertical="top" wrapText="1"/>
    </xf>
    <xf numFmtId="0" fontId="30" fillId="7" borderId="0" xfId="0" applyFont="1" applyFill="1" applyAlignment="1">
      <alignment vertical="top" wrapText="1"/>
    </xf>
    <xf numFmtId="0" fontId="0" fillId="7" borderId="1" xfId="0" applyFill="1" applyBorder="1" applyAlignment="1">
      <alignment vertical="top" wrapText="1"/>
    </xf>
    <xf numFmtId="0" fontId="31" fillId="7" borderId="1" xfId="0" applyFont="1" applyFill="1" applyBorder="1" applyAlignment="1">
      <alignment vertical="center" wrapText="1"/>
    </xf>
    <xf numFmtId="49" fontId="32" fillId="7" borderId="44" xfId="3" applyNumberFormat="1" applyFill="1" applyBorder="1" applyAlignment="1">
      <alignment vertical="center" wrapText="1"/>
    </xf>
    <xf numFmtId="49" fontId="33" fillId="7" borderId="45" xfId="0" applyNumberFormat="1" applyFont="1" applyFill="1" applyBorder="1" applyAlignment="1">
      <alignment vertical="center"/>
    </xf>
    <xf numFmtId="0" fontId="0" fillId="7" borderId="16" xfId="0" applyFill="1" applyBorder="1" applyAlignment="1">
      <alignment horizontal="center" vertical="center" wrapText="1"/>
    </xf>
    <xf numFmtId="0" fontId="0" fillId="7" borderId="1" xfId="0" applyFill="1" applyBorder="1" applyAlignment="1">
      <alignment horizontal="center" vertical="center" wrapText="1"/>
    </xf>
    <xf numFmtId="0" fontId="0" fillId="7" borderId="2" xfId="0" applyFill="1" applyBorder="1" applyAlignment="1">
      <alignment horizontal="left" vertical="center" wrapText="1"/>
    </xf>
    <xf numFmtId="0" fontId="0" fillId="0" borderId="0" xfId="0"/>
    <xf numFmtId="0" fontId="0" fillId="0" borderId="1" xfId="0" applyBorder="1" applyAlignment="1">
      <alignment horizontal="center" vertical="center" wrapText="1"/>
    </xf>
    <xf numFmtId="0" fontId="0" fillId="7" borderId="34" xfId="0" applyFont="1" applyFill="1" applyBorder="1" applyAlignment="1">
      <alignment vertical="center" wrapText="1"/>
    </xf>
    <xf numFmtId="14" fontId="0" fillId="7" borderId="16" xfId="0" applyNumberFormat="1" applyFont="1" applyFill="1" applyBorder="1" applyAlignment="1">
      <alignment horizontal="center" vertical="center" wrapText="1"/>
    </xf>
    <xf numFmtId="1" fontId="0" fillId="7" borderId="1" xfId="0" applyNumberFormat="1" applyFont="1" applyFill="1" applyBorder="1" applyAlignment="1">
      <alignment vertical="center"/>
    </xf>
    <xf numFmtId="0" fontId="0" fillId="9" borderId="1" xfId="0" applyFont="1" applyFill="1" applyBorder="1" applyAlignment="1">
      <alignment vertical="center" wrapText="1"/>
    </xf>
    <xf numFmtId="0" fontId="0" fillId="7" borderId="1" xfId="0" applyFont="1" applyFill="1" applyBorder="1" applyAlignment="1">
      <alignment horizontal="left" vertical="center" wrapText="1"/>
    </xf>
    <xf numFmtId="0" fontId="0" fillId="7" borderId="1" xfId="0" applyFill="1" applyBorder="1" applyAlignment="1">
      <alignment horizontal="center" vertical="center" wrapText="1"/>
    </xf>
    <xf numFmtId="0" fontId="2" fillId="7" borderId="1" xfId="0" applyFont="1" applyFill="1" applyBorder="1" applyAlignment="1">
      <alignment horizontal="center" vertical="center" wrapText="1"/>
    </xf>
    <xf numFmtId="0" fontId="23" fillId="7" borderId="1" xfId="0" applyFont="1" applyFill="1" applyBorder="1" applyAlignment="1">
      <alignment vertical="center" wrapText="1"/>
    </xf>
    <xf numFmtId="0" fontId="34" fillId="7" borderId="1" xfId="0" applyFont="1" applyFill="1" applyBorder="1" applyAlignment="1">
      <alignment vertical="center"/>
    </xf>
    <xf numFmtId="0" fontId="35" fillId="9" borderId="34" xfId="0" applyFont="1" applyFill="1" applyBorder="1" applyAlignment="1">
      <alignment vertical="center" wrapText="1"/>
    </xf>
    <xf numFmtId="0" fontId="35" fillId="9" borderId="1" xfId="0" applyFont="1" applyFill="1" applyBorder="1" applyAlignment="1">
      <alignment vertical="center" wrapText="1"/>
    </xf>
    <xf numFmtId="14" fontId="35" fillId="9" borderId="16" xfId="0" applyNumberFormat="1" applyFont="1" applyFill="1" applyBorder="1" applyAlignment="1">
      <alignment vertical="center" wrapText="1"/>
    </xf>
    <xf numFmtId="0" fontId="35" fillId="9" borderId="1" xfId="0" applyFont="1" applyFill="1" applyBorder="1" applyAlignment="1">
      <alignment vertical="center"/>
    </xf>
    <xf numFmtId="0" fontId="35" fillId="7" borderId="1" xfId="0" applyFont="1" applyFill="1" applyBorder="1" applyAlignment="1">
      <alignment vertical="center" wrapText="1"/>
    </xf>
    <xf numFmtId="0" fontId="35" fillId="7" borderId="34" xfId="0" applyFont="1" applyFill="1" applyBorder="1" applyAlignment="1">
      <alignment vertical="center" wrapText="1"/>
    </xf>
    <xf numFmtId="14" fontId="35" fillId="7" borderId="36" xfId="0" applyNumberFormat="1" applyFont="1" applyFill="1" applyBorder="1" applyAlignment="1">
      <alignment vertical="center" wrapText="1"/>
    </xf>
    <xf numFmtId="0" fontId="35" fillId="7" borderId="34" xfId="0" applyFont="1" applyFill="1" applyBorder="1" applyAlignment="1">
      <alignment vertical="center"/>
    </xf>
    <xf numFmtId="0" fontId="35" fillId="9" borderId="34" xfId="0" applyFont="1" applyFill="1" applyBorder="1" applyAlignment="1">
      <alignment horizontal="center" vertical="center" wrapText="1"/>
    </xf>
    <xf numFmtId="11" fontId="0" fillId="7" borderId="1" xfId="0" applyNumberFormat="1" applyFill="1" applyBorder="1" applyAlignment="1">
      <alignment horizontal="center" vertical="center" wrapText="1"/>
    </xf>
    <xf numFmtId="0" fontId="2" fillId="7" borderId="1" xfId="0" applyFont="1" applyFill="1" applyBorder="1" applyAlignment="1">
      <alignment horizontal="left" vertical="center" wrapText="1"/>
    </xf>
    <xf numFmtId="0" fontId="2" fillId="7" borderId="39" xfId="0" applyFont="1" applyFill="1" applyBorder="1" applyAlignment="1">
      <alignment vertical="center"/>
    </xf>
    <xf numFmtId="0" fontId="2" fillId="7" borderId="1" xfId="0" applyFont="1" applyFill="1" applyBorder="1" applyAlignment="1">
      <alignment horizontal="center" vertical="center"/>
    </xf>
    <xf numFmtId="0" fontId="3" fillId="7" borderId="1" xfId="0" applyFont="1" applyFill="1" applyBorder="1" applyAlignment="1">
      <alignment horizontal="center" vertical="center"/>
    </xf>
    <xf numFmtId="0" fontId="0" fillId="7" borderId="35" xfId="0" applyFill="1" applyBorder="1" applyAlignment="1">
      <alignment vertical="center" wrapText="1"/>
    </xf>
    <xf numFmtId="0" fontId="0" fillId="7" borderId="18" xfId="0" applyFill="1" applyBorder="1" applyAlignment="1">
      <alignment vertical="center" wrapText="1"/>
    </xf>
    <xf numFmtId="0" fontId="0" fillId="5" borderId="0" xfId="0" applyFill="1" applyAlignment="1">
      <alignment vertical="center"/>
    </xf>
    <xf numFmtId="0" fontId="0" fillId="7" borderId="16" xfId="0" applyFill="1" applyBorder="1" applyAlignment="1">
      <alignment horizontal="center" vertical="center" wrapText="1"/>
    </xf>
    <xf numFmtId="0" fontId="0" fillId="0" borderId="1" xfId="0" applyBorder="1" applyAlignment="1">
      <alignment horizontal="center" vertical="center" wrapText="1"/>
    </xf>
    <xf numFmtId="0" fontId="0" fillId="7" borderId="1" xfId="0" applyFill="1" applyBorder="1" applyAlignment="1">
      <alignment horizontal="center" vertical="center" wrapText="1"/>
    </xf>
    <xf numFmtId="0" fontId="3" fillId="7" borderId="1" xfId="0" applyFont="1" applyFill="1" applyBorder="1" applyAlignment="1">
      <alignment horizontal="center" vertical="center"/>
    </xf>
    <xf numFmtId="0" fontId="36" fillId="7" borderId="1" xfId="0" applyFont="1" applyFill="1" applyBorder="1" applyAlignment="1">
      <alignment vertical="center" wrapText="1"/>
    </xf>
    <xf numFmtId="0" fontId="0" fillId="7" borderId="2" xfId="0" applyFont="1" applyFill="1" applyBorder="1" applyAlignment="1">
      <alignment vertical="center" wrapText="1"/>
    </xf>
    <xf numFmtId="0" fontId="0" fillId="7" borderId="15" xfId="0" applyFont="1" applyFill="1" applyBorder="1" applyAlignment="1">
      <alignment vertical="center" wrapText="1"/>
    </xf>
    <xf numFmtId="0" fontId="0" fillId="7" borderId="16" xfId="0" applyFont="1" applyFill="1" applyBorder="1" applyAlignment="1">
      <alignment vertical="center" wrapText="1"/>
    </xf>
    <xf numFmtId="0" fontId="0" fillId="7" borderId="1" xfId="0" applyFill="1" applyBorder="1" applyAlignment="1">
      <alignment horizontal="center" vertical="center" wrapText="1"/>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21" fillId="7" borderId="1" xfId="0" applyFont="1" applyFill="1" applyBorder="1" applyAlignment="1">
      <alignment vertical="center" wrapText="1"/>
    </xf>
    <xf numFmtId="0" fontId="0" fillId="7" borderId="1" xfId="0" applyFont="1" applyFill="1" applyBorder="1" applyAlignment="1">
      <alignment horizontal="center" vertical="center"/>
    </xf>
    <xf numFmtId="49" fontId="7" fillId="3" borderId="18" xfId="0" applyNumberFormat="1"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5" xfId="0" applyFont="1" applyFill="1" applyBorder="1" applyAlignment="1">
      <alignment horizontal="left" vertical="center" wrapText="1"/>
    </xf>
    <xf numFmtId="0" fontId="7" fillId="3" borderId="19" xfId="0" applyFont="1" applyFill="1" applyBorder="1" applyAlignment="1">
      <alignment horizontal="center" vertical="center" wrapText="1"/>
    </xf>
    <xf numFmtId="0" fontId="37" fillId="7" borderId="1" xfId="0" applyFont="1" applyFill="1" applyBorder="1" applyAlignment="1">
      <alignment vertical="center" wrapText="1"/>
    </xf>
    <xf numFmtId="0" fontId="0" fillId="7" borderId="1" xfId="0" applyFont="1" applyFill="1" applyBorder="1"/>
    <xf numFmtId="0" fontId="27" fillId="7" borderId="1" xfId="0" applyFont="1" applyFill="1" applyBorder="1" applyAlignment="1">
      <alignment wrapText="1"/>
    </xf>
    <xf numFmtId="0" fontId="11" fillId="7" borderId="1" xfId="0" applyFont="1" applyFill="1" applyBorder="1" applyAlignment="1">
      <alignment horizontal="left" vertical="center" wrapText="1"/>
    </xf>
    <xf numFmtId="0" fontId="0" fillId="7" borderId="1" xfId="0" applyFill="1" applyBorder="1" applyAlignment="1">
      <alignment horizontal="center" vertical="center" wrapText="1"/>
    </xf>
    <xf numFmtId="0" fontId="0" fillId="7" borderId="1" xfId="0" applyFill="1" applyBorder="1"/>
    <xf numFmtId="0" fontId="38" fillId="7" borderId="1" xfId="0" applyFont="1" applyFill="1" applyBorder="1"/>
    <xf numFmtId="0" fontId="38" fillId="7" borderId="1" xfId="0" applyFont="1" applyFill="1" applyBorder="1" applyAlignment="1">
      <alignment vertical="center"/>
    </xf>
    <xf numFmtId="0" fontId="0" fillId="0" borderId="0" xfId="0" applyFill="1"/>
    <xf numFmtId="0" fontId="0" fillId="7" borderId="1" xfId="0" applyFont="1" applyFill="1" applyBorder="1" applyAlignment="1" applyProtection="1">
      <alignment vertical="center" wrapText="1"/>
      <protection locked="0"/>
    </xf>
    <xf numFmtId="0" fontId="23" fillId="7" borderId="1" xfId="2" applyFont="1" applyFill="1" applyBorder="1" applyAlignment="1">
      <alignment horizontal="center" vertical="center" wrapText="1"/>
    </xf>
    <xf numFmtId="0" fontId="23" fillId="7" borderId="1" xfId="2" applyFont="1" applyFill="1" applyBorder="1" applyAlignment="1">
      <alignment vertical="center" wrapText="1"/>
    </xf>
    <xf numFmtId="0" fontId="23" fillId="7" borderId="1" xfId="2" applyFont="1" applyFill="1" applyBorder="1" applyAlignment="1">
      <alignment vertical="center"/>
    </xf>
    <xf numFmtId="0" fontId="23" fillId="7" borderId="1" xfId="2" applyFont="1" applyFill="1" applyBorder="1" applyAlignment="1">
      <alignment horizontal="left" vertical="center" wrapText="1"/>
    </xf>
    <xf numFmtId="0" fontId="23" fillId="7" borderId="1" xfId="2" applyFont="1" applyFill="1" applyBorder="1" applyAlignment="1">
      <alignment horizontal="center" vertical="center"/>
    </xf>
    <xf numFmtId="0" fontId="0" fillId="5" borderId="0" xfId="0" applyFill="1" applyBorder="1"/>
    <xf numFmtId="0" fontId="39" fillId="7" borderId="1" xfId="0" applyFont="1" applyFill="1" applyBorder="1" applyAlignment="1">
      <alignment vertical="center" wrapText="1"/>
    </xf>
    <xf numFmtId="0" fontId="0" fillId="7" borderId="1" xfId="0" quotePrefix="1" applyFill="1" applyBorder="1" applyAlignment="1">
      <alignment vertical="center" wrapText="1"/>
    </xf>
    <xf numFmtId="0" fontId="0" fillId="7" borderId="2" xfId="0" applyFill="1" applyBorder="1" applyAlignment="1">
      <alignment horizontal="left" vertical="center" wrapText="1"/>
    </xf>
    <xf numFmtId="0" fontId="0" fillId="7" borderId="35" xfId="0" applyFill="1" applyBorder="1" applyAlignment="1">
      <alignment horizontal="left" vertical="center" wrapText="1"/>
    </xf>
    <xf numFmtId="0" fontId="0" fillId="7" borderId="36" xfId="0" applyFill="1" applyBorder="1" applyAlignment="1">
      <alignment horizontal="left" vertical="center" wrapText="1"/>
    </xf>
    <xf numFmtId="0" fontId="0" fillId="7" borderId="1" xfId="0" applyFill="1" applyBorder="1" applyAlignment="1">
      <alignment horizontal="center" vertical="center" wrapText="1"/>
    </xf>
    <xf numFmtId="0" fontId="3" fillId="7" borderId="1" xfId="0" applyFont="1" applyFill="1" applyBorder="1" applyAlignment="1">
      <alignment horizontal="center" vertical="center"/>
    </xf>
    <xf numFmtId="0" fontId="3" fillId="0" borderId="1" xfId="0" applyFont="1" applyBorder="1" applyAlignment="1">
      <alignment horizontal="center" vertical="center"/>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15" xfId="0" applyFont="1" applyFill="1" applyBorder="1" applyAlignment="1">
      <alignment horizontal="center" vertical="center"/>
    </xf>
    <xf numFmtId="0" fontId="3" fillId="7" borderId="16" xfId="0" applyFont="1" applyFill="1" applyBorder="1" applyAlignment="1">
      <alignment horizontal="center" vertical="center"/>
    </xf>
    <xf numFmtId="0" fontId="24" fillId="7" borderId="2" xfId="0" applyFont="1" applyFill="1" applyBorder="1" applyAlignment="1">
      <alignment horizontal="center" vertical="center"/>
    </xf>
    <xf numFmtId="0" fontId="0" fillId="7" borderId="1" xfId="0" applyFill="1" applyBorder="1" applyAlignment="1">
      <alignment horizontal="center" vertical="center" wrapText="1"/>
    </xf>
    <xf numFmtId="0" fontId="3" fillId="7" borderId="19" xfId="0" applyFont="1" applyFill="1" applyBorder="1" applyAlignment="1">
      <alignment horizontal="center" vertical="center"/>
    </xf>
    <xf numFmtId="0" fontId="3" fillId="0" borderId="2" xfId="0" applyFont="1" applyBorder="1" applyAlignment="1">
      <alignment horizontal="center" vertical="center"/>
    </xf>
    <xf numFmtId="0" fontId="35" fillId="9" borderId="1" xfId="0" applyFont="1" applyFill="1" applyBorder="1" applyAlignment="1">
      <alignment vertical="top" wrapText="1"/>
    </xf>
    <xf numFmtId="0" fontId="40" fillId="7" borderId="0" xfId="0" applyFont="1" applyFill="1" applyAlignment="1">
      <alignment vertical="center"/>
    </xf>
    <xf numFmtId="0" fontId="35" fillId="9" borderId="34" xfId="0" applyFont="1" applyFill="1" applyBorder="1" applyAlignment="1">
      <alignment horizontal="left" vertical="center" wrapText="1"/>
    </xf>
    <xf numFmtId="0" fontId="35" fillId="7" borderId="34" xfId="0" applyFont="1" applyFill="1" applyBorder="1" applyAlignment="1">
      <alignment horizontal="left" vertical="center" wrapText="1"/>
    </xf>
    <xf numFmtId="0" fontId="0" fillId="7" borderId="2" xfId="0" applyFill="1" applyBorder="1" applyAlignment="1">
      <alignment vertical="center" wrapText="1"/>
    </xf>
    <xf numFmtId="0" fontId="41" fillId="7" borderId="0" xfId="0" applyFont="1" applyFill="1" applyAlignment="1">
      <alignment wrapText="1"/>
    </xf>
    <xf numFmtId="0" fontId="35" fillId="7" borderId="0" xfId="0" applyFont="1" applyFill="1" applyAlignment="1">
      <alignment wrapText="1"/>
    </xf>
    <xf numFmtId="0" fontId="11" fillId="7" borderId="1" xfId="2" applyFont="1" applyFill="1" applyBorder="1" applyAlignment="1">
      <alignment horizontal="center" vertical="center"/>
    </xf>
    <xf numFmtId="0" fontId="11" fillId="7" borderId="34" xfId="2" applyFont="1" applyFill="1" applyBorder="1" applyAlignment="1">
      <alignment horizontal="left" vertical="center" wrapText="1"/>
    </xf>
    <xf numFmtId="0" fontId="11" fillId="7" borderId="1" xfId="2" applyFont="1" applyFill="1" applyBorder="1" applyAlignment="1">
      <alignment vertical="center" wrapText="1"/>
    </xf>
    <xf numFmtId="0" fontId="11" fillId="7" borderId="1" xfId="2" applyFont="1" applyFill="1" applyBorder="1" applyAlignment="1">
      <alignment vertical="center"/>
    </xf>
    <xf numFmtId="0" fontId="27" fillId="7" borderId="39" xfId="0" applyFont="1" applyFill="1" applyBorder="1" applyAlignment="1">
      <alignment vertical="center"/>
    </xf>
    <xf numFmtId="0" fontId="0" fillId="7" borderId="16" xfId="0" applyFill="1" applyBorder="1" applyAlignment="1">
      <alignment vertical="center"/>
    </xf>
    <xf numFmtId="0" fontId="0" fillId="7" borderId="16" xfId="0" applyFill="1" applyBorder="1" applyAlignment="1">
      <alignment horizontal="center" vertical="center" wrapText="1"/>
    </xf>
    <xf numFmtId="0" fontId="0" fillId="7"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35" fillId="7" borderId="0" xfId="0" applyFont="1" applyFill="1" applyAlignment="1">
      <alignment vertical="top" wrapText="1"/>
    </xf>
    <xf numFmtId="0" fontId="34" fillId="9" borderId="1" xfId="0" applyFont="1" applyFill="1" applyBorder="1" applyAlignment="1">
      <alignment vertical="top" wrapText="1"/>
    </xf>
    <xf numFmtId="0" fontId="27" fillId="7" borderId="0" xfId="0" applyFont="1" applyFill="1" applyAlignment="1">
      <alignment horizontal="left" vertical="center" wrapText="1"/>
    </xf>
    <xf numFmtId="0" fontId="39" fillId="7" borderId="46" xfId="0" applyFont="1" applyFill="1" applyBorder="1" applyAlignment="1">
      <alignment wrapText="1"/>
    </xf>
    <xf numFmtId="0" fontId="23" fillId="7" borderId="42" xfId="1" applyFont="1" applyFill="1" applyBorder="1" applyAlignment="1">
      <alignment vertical="center"/>
    </xf>
    <xf numFmtId="0" fontId="23" fillId="7" borderId="34" xfId="1" applyFont="1" applyFill="1" applyBorder="1" applyAlignment="1">
      <alignment vertical="center" wrapText="1"/>
    </xf>
    <xf numFmtId="0" fontId="23" fillId="7" borderId="1" xfId="1" applyFont="1" applyFill="1" applyBorder="1" applyAlignment="1">
      <alignment vertical="center"/>
    </xf>
    <xf numFmtId="0" fontId="0" fillId="7" borderId="0" xfId="0" applyFont="1" applyFill="1" applyAlignment="1">
      <alignment horizontal="left" vertical="center" wrapText="1"/>
    </xf>
    <xf numFmtId="0" fontId="0" fillId="7" borderId="0" xfId="0" applyFont="1" applyFill="1" applyAlignment="1">
      <alignment wrapText="1"/>
    </xf>
    <xf numFmtId="0" fontId="0" fillId="7" borderId="2" xfId="0" applyFont="1" applyFill="1" applyBorder="1" applyAlignment="1">
      <alignment horizontal="left" vertical="center" wrapText="1"/>
    </xf>
    <xf numFmtId="0" fontId="39" fillId="7" borderId="34" xfId="0" applyFont="1" applyFill="1" applyBorder="1" applyAlignment="1">
      <alignment wrapText="1"/>
    </xf>
    <xf numFmtId="0" fontId="0" fillId="7" borderId="34" xfId="1" applyFont="1" applyFill="1" applyBorder="1" applyAlignment="1">
      <alignment wrapText="1"/>
    </xf>
    <xf numFmtId="0" fontId="39" fillId="7" borderId="34" xfId="0" applyFont="1" applyFill="1" applyBorder="1"/>
    <xf numFmtId="0" fontId="39" fillId="9" borderId="34" xfId="0" applyFont="1" applyFill="1" applyBorder="1" applyAlignment="1">
      <alignment vertical="center" wrapText="1"/>
    </xf>
    <xf numFmtId="0" fontId="39" fillId="9" borderId="36" xfId="0" applyFont="1" applyFill="1" applyBorder="1" applyAlignment="1">
      <alignment vertical="center" wrapText="1"/>
    </xf>
    <xf numFmtId="0" fontId="39" fillId="9" borderId="0" xfId="0" applyFont="1" applyFill="1" applyAlignment="1">
      <alignment wrapText="1"/>
    </xf>
    <xf numFmtId="0" fontId="1" fillId="5" borderId="17" xfId="1" applyFill="1" applyBorder="1" applyAlignment="1">
      <alignment vertical="center"/>
    </xf>
    <xf numFmtId="0" fontId="11" fillId="7" borderId="16" xfId="1" applyFont="1" applyFill="1" applyBorder="1" applyAlignment="1">
      <alignment vertical="center" wrapText="1"/>
    </xf>
    <xf numFmtId="0" fontId="44" fillId="7" borderId="0" xfId="0" applyFont="1" applyFill="1" applyAlignment="1">
      <alignment horizontal="left" vertical="center" wrapText="1"/>
    </xf>
    <xf numFmtId="0" fontId="11" fillId="7" borderId="1" xfId="1" applyFont="1" applyFill="1" applyBorder="1" applyAlignment="1">
      <alignment vertical="center"/>
    </xf>
    <xf numFmtId="0" fontId="11" fillId="7" borderId="42" xfId="1" applyFont="1" applyFill="1" applyBorder="1" applyAlignment="1">
      <alignment vertical="center" wrapText="1"/>
    </xf>
    <xf numFmtId="0" fontId="11" fillId="7" borderId="34" xfId="1" applyFont="1" applyFill="1" applyBorder="1" applyAlignment="1">
      <alignment vertical="center" wrapText="1"/>
    </xf>
    <xf numFmtId="0" fontId="0" fillId="7" borderId="0" xfId="0" applyFont="1" applyFill="1" applyAlignment="1">
      <alignment vertical="center" wrapText="1"/>
    </xf>
    <xf numFmtId="0" fontId="45" fillId="7" borderId="1" xfId="0" applyFont="1" applyFill="1" applyBorder="1" applyAlignment="1">
      <alignment vertical="center" wrapText="1"/>
    </xf>
    <xf numFmtId="0" fontId="45" fillId="7" borderId="1" xfId="0" applyFont="1" applyFill="1" applyBorder="1" applyAlignment="1">
      <alignment vertical="center"/>
    </xf>
    <xf numFmtId="0" fontId="45" fillId="7" borderId="1" xfId="0" applyFont="1" applyFill="1" applyBorder="1" applyAlignment="1">
      <alignment horizontal="center" vertical="center" wrapText="1"/>
    </xf>
    <xf numFmtId="0" fontId="35" fillId="9" borderId="1" xfId="0" applyFont="1" applyFill="1" applyBorder="1" applyAlignment="1">
      <alignment horizontal="center" vertical="center" wrapText="1"/>
    </xf>
    <xf numFmtId="0" fontId="45" fillId="7" borderId="39" xfId="0" applyFont="1" applyFill="1" applyBorder="1" applyAlignment="1">
      <alignment vertical="center"/>
    </xf>
    <xf numFmtId="0" fontId="33" fillId="7" borderId="0" xfId="0" applyFont="1" applyFill="1" applyAlignment="1">
      <alignment vertical="center" wrapText="1"/>
    </xf>
    <xf numFmtId="0" fontId="0" fillId="0" borderId="0" xfId="0" applyBorder="1" applyAlignment="1">
      <alignment horizontal="center" vertical="center"/>
    </xf>
    <xf numFmtId="0" fontId="12" fillId="3" borderId="7" xfId="0" applyFont="1" applyFill="1" applyBorder="1" applyAlignment="1">
      <alignment horizontal="left" vertical="center"/>
    </xf>
    <xf numFmtId="0" fontId="12" fillId="3" borderId="8" xfId="0" applyFont="1" applyFill="1" applyBorder="1" applyAlignment="1">
      <alignment horizontal="left" vertical="center"/>
    </xf>
    <xf numFmtId="0" fontId="12" fillId="3" borderId="9" xfId="0" applyFont="1" applyFill="1" applyBorder="1" applyAlignment="1">
      <alignment horizontal="left" vertical="center"/>
    </xf>
    <xf numFmtId="0" fontId="0" fillId="7" borderId="2"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2" xfId="0" applyFill="1" applyBorder="1" applyAlignment="1">
      <alignment horizontal="left" vertical="center" wrapText="1"/>
    </xf>
    <xf numFmtId="0" fontId="0" fillId="7" borderId="15" xfId="0" applyFill="1" applyBorder="1" applyAlignment="1">
      <alignment horizontal="left" vertical="center" wrapText="1"/>
    </xf>
    <xf numFmtId="0" fontId="0" fillId="7" borderId="16" xfId="0" applyFill="1" applyBorder="1" applyAlignment="1">
      <alignment horizontal="left" vertical="center" wrapText="1"/>
    </xf>
    <xf numFmtId="0" fontId="3" fillId="4" borderId="4"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0" borderId="1" xfId="0" applyFont="1" applyBorder="1" applyAlignment="1">
      <alignment horizontal="center" vertical="center"/>
    </xf>
    <xf numFmtId="0" fontId="11" fillId="7" borderId="35" xfId="0" applyFont="1" applyFill="1" applyBorder="1" applyAlignment="1">
      <alignment horizontal="left" vertical="center" wrapText="1"/>
    </xf>
    <xf numFmtId="0" fontId="11" fillId="7" borderId="18" xfId="0" applyFont="1" applyFill="1" applyBorder="1" applyAlignment="1">
      <alignment horizontal="left" vertical="center" wrapText="1"/>
    </xf>
    <xf numFmtId="0" fontId="11" fillId="7" borderId="36" xfId="0" applyFont="1" applyFill="1" applyBorder="1" applyAlignment="1">
      <alignment horizontal="left" vertical="center" wrapText="1"/>
    </xf>
    <xf numFmtId="0" fontId="3" fillId="4" borderId="9"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3" xfId="0" applyFont="1" applyBorder="1" applyAlignment="1">
      <alignment horizontal="center" vertical="center"/>
    </xf>
    <xf numFmtId="0" fontId="3" fillId="0" borderId="27" xfId="0" applyFont="1" applyBorder="1" applyAlignment="1">
      <alignment horizontal="center" vertical="center"/>
    </xf>
    <xf numFmtId="0" fontId="3" fillId="0" borderId="20" xfId="0" applyFont="1" applyBorder="1" applyAlignment="1">
      <alignment horizontal="center" vertical="center"/>
    </xf>
    <xf numFmtId="0" fontId="3" fillId="0" borderId="28" xfId="0" applyFont="1" applyBorder="1" applyAlignment="1">
      <alignment horizontal="center" vertical="center"/>
    </xf>
    <xf numFmtId="0" fontId="3" fillId="4" borderId="27"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0" fillId="7" borderId="35" xfId="0" applyFill="1" applyBorder="1" applyAlignment="1">
      <alignment horizontal="left" vertical="center" wrapText="1"/>
    </xf>
    <xf numFmtId="0" fontId="0" fillId="7" borderId="18" xfId="0" applyFill="1" applyBorder="1" applyAlignment="1">
      <alignment horizontal="left" vertical="center" wrapText="1"/>
    </xf>
    <xf numFmtId="0" fontId="0" fillId="7" borderId="1" xfId="0" applyFill="1" applyBorder="1" applyAlignment="1">
      <alignment horizontal="center" vertical="center" wrapText="1"/>
    </xf>
    <xf numFmtId="0" fontId="0" fillId="7" borderId="36" xfId="0" applyFill="1" applyBorder="1" applyAlignment="1">
      <alignment horizontal="left" vertical="center" wrapText="1"/>
    </xf>
    <xf numFmtId="0" fontId="11" fillId="7" borderId="2"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0" fillId="7" borderId="14" xfId="0" applyFill="1" applyBorder="1" applyAlignment="1">
      <alignment horizontal="center" vertical="center" wrapText="1"/>
    </xf>
    <xf numFmtId="0" fontId="0" fillId="7" borderId="17"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1" xfId="0" applyFont="1" applyFill="1" applyBorder="1" applyAlignment="1">
      <alignment horizontal="center" vertical="center" wrapText="1"/>
    </xf>
    <xf numFmtId="0" fontId="0" fillId="7" borderId="2" xfId="0" applyFill="1" applyBorder="1" applyAlignment="1">
      <alignment horizontal="center" vertical="center"/>
    </xf>
    <xf numFmtId="0" fontId="0" fillId="7" borderId="15" xfId="0" applyFill="1" applyBorder="1" applyAlignment="1">
      <alignment horizontal="center" vertical="center"/>
    </xf>
    <xf numFmtId="0" fontId="0" fillId="7" borderId="16" xfId="0" applyFill="1" applyBorder="1" applyAlignment="1">
      <alignment horizontal="center" vertical="center"/>
    </xf>
    <xf numFmtId="0" fontId="7" fillId="7" borderId="2"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3" fillId="0" borderId="19" xfId="0" applyFont="1" applyBorder="1" applyAlignment="1">
      <alignment horizontal="center" vertical="center"/>
    </xf>
    <xf numFmtId="0" fontId="3" fillId="0" borderId="22" xfId="0" applyFont="1" applyBorder="1" applyAlignment="1">
      <alignment horizontal="center" vertical="center"/>
    </xf>
    <xf numFmtId="0" fontId="12" fillId="3" borderId="7" xfId="0" applyFont="1" applyFill="1" applyBorder="1" applyAlignment="1">
      <alignment horizontal="left" vertical="center"/>
    </xf>
    <xf numFmtId="0" fontId="13" fillId="3" borderId="8" xfId="0" applyFont="1" applyFill="1" applyBorder="1" applyAlignment="1">
      <alignment horizontal="left" vertical="center"/>
    </xf>
    <xf numFmtId="0" fontId="13" fillId="3" borderId="9" xfId="0" applyFont="1" applyFill="1" applyBorder="1" applyAlignment="1">
      <alignment horizontal="left" vertical="center"/>
    </xf>
    <xf numFmtId="0" fontId="0" fillId="7" borderId="19" xfId="0" applyFill="1" applyBorder="1" applyAlignment="1">
      <alignment horizontal="center" vertical="center" wrapText="1"/>
    </xf>
    <xf numFmtId="0" fontId="3" fillId="7" borderId="1" xfId="0" applyFont="1" applyFill="1" applyBorder="1" applyAlignment="1">
      <alignment horizontal="center" vertical="center" wrapText="1"/>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29" xfId="0" applyFont="1" applyBorder="1" applyAlignment="1">
      <alignment horizontal="center" vertical="center" wrapText="1"/>
    </xf>
    <xf numFmtId="0" fontId="3" fillId="0" borderId="31" xfId="0" applyFont="1" applyBorder="1" applyAlignment="1">
      <alignment horizontal="center" vertical="center" wrapText="1"/>
    </xf>
    <xf numFmtId="0" fontId="19" fillId="0" borderId="35" xfId="0" applyFont="1" applyBorder="1" applyAlignment="1">
      <alignment horizontal="center" vertical="center" textRotation="90" wrapText="1"/>
    </xf>
    <xf numFmtId="0" fontId="19" fillId="0" borderId="18" xfId="0" applyFont="1" applyBorder="1" applyAlignment="1">
      <alignment horizontal="center" vertical="center" textRotation="90" wrapText="1"/>
    </xf>
    <xf numFmtId="0" fontId="19" fillId="0" borderId="36" xfId="0" applyFont="1" applyBorder="1" applyAlignment="1">
      <alignment horizontal="center" vertical="center" textRotation="90" wrapText="1"/>
    </xf>
    <xf numFmtId="0" fontId="0" fillId="7" borderId="2" xfId="0" applyFont="1" applyFill="1" applyBorder="1" applyAlignment="1">
      <alignment horizontal="center" vertical="center" wrapText="1"/>
    </xf>
    <xf numFmtId="0" fontId="0" fillId="7" borderId="15" xfId="0" applyFont="1" applyFill="1" applyBorder="1" applyAlignment="1">
      <alignment horizontal="center" vertical="center" wrapText="1"/>
    </xf>
    <xf numFmtId="0" fontId="0" fillId="7" borderId="16" xfId="0" applyFont="1" applyFill="1" applyBorder="1" applyAlignment="1">
      <alignment horizontal="center" vertical="center" wrapText="1"/>
    </xf>
    <xf numFmtId="0" fontId="27" fillId="7" borderId="2" xfId="0" applyFont="1" applyFill="1" applyBorder="1" applyAlignment="1">
      <alignment horizontal="center" vertical="center"/>
    </xf>
    <xf numFmtId="0" fontId="27" fillId="7" borderId="15" xfId="0" applyFont="1" applyFill="1" applyBorder="1" applyAlignment="1">
      <alignment horizontal="center" vertical="center"/>
    </xf>
    <xf numFmtId="0" fontId="27" fillId="7" borderId="16" xfId="0" applyFont="1" applyFill="1" applyBorder="1" applyAlignment="1">
      <alignment horizontal="center" vertical="center"/>
    </xf>
    <xf numFmtId="0" fontId="27" fillId="7" borderId="2" xfId="0" applyFont="1" applyFill="1" applyBorder="1" applyAlignment="1">
      <alignment vertical="center"/>
    </xf>
    <xf numFmtId="0" fontId="27" fillId="7" borderId="15" xfId="0" applyFont="1" applyFill="1" applyBorder="1" applyAlignment="1">
      <alignment vertical="center"/>
    </xf>
    <xf numFmtId="0" fontId="27" fillId="7" borderId="16" xfId="0" applyFont="1" applyFill="1" applyBorder="1" applyAlignment="1">
      <alignment vertical="center"/>
    </xf>
    <xf numFmtId="0" fontId="0" fillId="7" borderId="14" xfId="0" applyFill="1" applyBorder="1" applyAlignment="1">
      <alignment horizontal="left" vertical="center" wrapText="1"/>
    </xf>
    <xf numFmtId="0" fontId="0" fillId="7" borderId="17" xfId="0" applyFill="1" applyBorder="1" applyAlignment="1">
      <alignment horizontal="left" vertical="center" wrapText="1"/>
    </xf>
    <xf numFmtId="0" fontId="0" fillId="7" borderId="12" xfId="0" applyFill="1" applyBorder="1" applyAlignment="1">
      <alignment horizontal="left" vertical="center" wrapText="1"/>
    </xf>
    <xf numFmtId="0" fontId="0" fillId="7" borderId="2" xfId="0" applyFont="1" applyFill="1" applyBorder="1" applyAlignment="1">
      <alignment horizontal="center" vertical="center"/>
    </xf>
    <xf numFmtId="0" fontId="0" fillId="7" borderId="15" xfId="0" applyFont="1" applyFill="1" applyBorder="1" applyAlignment="1">
      <alignment horizontal="center" vertical="center"/>
    </xf>
    <xf numFmtId="0" fontId="38" fillId="7" borderId="1" xfId="0" applyFont="1" applyFill="1" applyBorder="1" applyAlignment="1">
      <alignment horizontal="center" vertical="center"/>
    </xf>
    <xf numFmtId="0" fontId="0" fillId="7" borderId="1" xfId="0" applyFill="1" applyBorder="1" applyAlignment="1">
      <alignment horizontal="center" vertical="center"/>
    </xf>
    <xf numFmtId="0" fontId="3" fillId="3" borderId="47" xfId="0" applyFont="1" applyFill="1" applyBorder="1" applyAlignment="1">
      <alignment horizontal="center" vertical="center"/>
    </xf>
    <xf numFmtId="0" fontId="3" fillId="3" borderId="48" xfId="0" applyFont="1" applyFill="1" applyBorder="1" applyAlignment="1">
      <alignment horizontal="center" vertical="center"/>
    </xf>
    <xf numFmtId="0" fontId="45" fillId="9" borderId="2" xfId="0" applyFont="1" applyFill="1" applyBorder="1" applyAlignment="1">
      <alignment horizontal="center" vertical="center" wrapText="1"/>
    </xf>
    <xf numFmtId="0" fontId="45" fillId="9" borderId="15" xfId="0" applyFont="1" applyFill="1" applyBorder="1" applyAlignment="1">
      <alignment horizontal="center" vertical="center" wrapText="1"/>
    </xf>
    <xf numFmtId="0" fontId="45" fillId="9" borderId="16" xfId="0" applyFont="1" applyFill="1" applyBorder="1" applyAlignment="1">
      <alignment horizontal="center" vertical="center" wrapText="1"/>
    </xf>
    <xf numFmtId="0" fontId="27" fillId="9" borderId="2" xfId="0" applyFont="1" applyFill="1" applyBorder="1" applyAlignment="1">
      <alignment vertical="center" wrapText="1"/>
    </xf>
    <xf numFmtId="0" fontId="27" fillId="9" borderId="15" xfId="0" applyFont="1" applyFill="1" applyBorder="1" applyAlignment="1">
      <alignment vertical="center" wrapText="1"/>
    </xf>
    <xf numFmtId="0" fontId="27" fillId="9" borderId="16" xfId="0" applyFont="1" applyFill="1" applyBorder="1" applyAlignment="1">
      <alignment vertical="center" wrapText="1"/>
    </xf>
    <xf numFmtId="0" fontId="27" fillId="9" borderId="2" xfId="0" applyFont="1" applyFill="1" applyBorder="1" applyAlignment="1">
      <alignment horizontal="left" vertical="center" wrapText="1"/>
    </xf>
    <xf numFmtId="0" fontId="27" fillId="9" borderId="15" xfId="0" applyFont="1" applyFill="1" applyBorder="1" applyAlignment="1">
      <alignment horizontal="left" vertical="center" wrapText="1"/>
    </xf>
    <xf numFmtId="0" fontId="27" fillId="9" borderId="16" xfId="0" applyFont="1" applyFill="1" applyBorder="1" applyAlignment="1">
      <alignment horizontal="left" vertical="center" wrapText="1"/>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0" fillId="0" borderId="2" xfId="0" applyBorder="1" applyAlignment="1">
      <alignment horizontal="left" vertical="center" wrapText="1"/>
    </xf>
    <xf numFmtId="0" fontId="0" fillId="0" borderId="16" xfId="0" applyBorder="1" applyAlignment="1">
      <alignment horizontal="left" vertical="center" wrapText="1"/>
    </xf>
    <xf numFmtId="0" fontId="3" fillId="0" borderId="2" xfId="0" applyFont="1" applyBorder="1" applyAlignment="1">
      <alignment horizontal="center" vertical="center"/>
    </xf>
    <xf numFmtId="0" fontId="3" fillId="0" borderId="16"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2" xfId="0" applyFont="1" applyBorder="1" applyAlignment="1">
      <alignment horizontal="center" vertical="center"/>
    </xf>
    <xf numFmtId="0" fontId="3" fillId="0" borderId="23" xfId="0" applyFont="1" applyBorder="1" applyAlignment="1">
      <alignment horizontal="center" vertical="center"/>
    </xf>
    <xf numFmtId="0" fontId="3" fillId="0" borderId="33" xfId="0" applyFont="1" applyBorder="1" applyAlignment="1">
      <alignment horizontal="center" vertical="center" wrapText="1"/>
    </xf>
    <xf numFmtId="0" fontId="3" fillId="0" borderId="24" xfId="0" applyFont="1" applyBorder="1" applyAlignment="1">
      <alignment horizontal="center" vertical="center" wrapText="1"/>
    </xf>
    <xf numFmtId="0" fontId="0" fillId="7" borderId="2" xfId="0" applyFont="1" applyFill="1" applyBorder="1" applyAlignment="1">
      <alignment horizontal="left" vertical="center" wrapText="1"/>
    </xf>
    <xf numFmtId="0" fontId="0" fillId="7" borderId="16" xfId="0" applyFont="1" applyFill="1" applyBorder="1" applyAlignment="1">
      <alignment horizontal="left" vertical="center" wrapText="1"/>
    </xf>
  </cellXfs>
  <cellStyles count="4">
    <cellStyle name="Insatisfaisant" xfId="1" builtinId="27"/>
    <cellStyle name="Neutre" xfId="2" builtinId="28"/>
    <cellStyle name="Normal" xfId="0" builtinId="0"/>
    <cellStyle name="Satisfaisant" xfId="3" builtinId="26"/>
  </cellStyles>
  <dxfs count="7">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BO146"/>
  <sheetViews>
    <sheetView zoomScale="90" zoomScaleNormal="90" workbookViewId="0">
      <pane xSplit="4" ySplit="3" topLeftCell="H4" activePane="bottomRight" state="frozen"/>
      <selection sqref="A1:XFD1048576"/>
      <selection pane="topRight" sqref="A1:XFD1048576"/>
      <selection pane="bottomLeft" sqref="A1:XFD1048576"/>
      <selection pane="bottomRight" sqref="A1:XFD1048576"/>
    </sheetView>
  </sheetViews>
  <sheetFormatPr baseColWidth="10" defaultRowHeight="15"/>
  <cols>
    <col min="1" max="1" width="11.42578125" style="36"/>
    <col min="2" max="2" width="27.5703125" style="2" customWidth="1"/>
    <col min="3" max="3" width="34.42578125" style="2" customWidth="1"/>
    <col min="4" max="4" width="31" style="2" hidden="1" customWidth="1"/>
    <col min="5" max="5" width="15.42578125" style="4" hidden="1" customWidth="1"/>
    <col min="6" max="6" width="25.140625" style="4" hidden="1" customWidth="1"/>
    <col min="7" max="7" width="18.42578125" style="4" hidden="1" customWidth="1"/>
    <col min="8" max="8" width="15.7109375" style="2" customWidth="1"/>
    <col min="9" max="9" width="25.7109375" style="2" customWidth="1"/>
    <col min="10" max="10" width="15.7109375" customWidth="1"/>
    <col min="11" max="11" width="20" customWidth="1"/>
    <col min="12" max="24" width="15.7109375" customWidth="1"/>
    <col min="25" max="25" width="30.5703125" customWidth="1"/>
    <col min="26" max="28" width="15.7109375" customWidth="1"/>
    <col min="29" max="29" width="20.140625" customWidth="1"/>
    <col min="30" max="48" width="15.7109375" customWidth="1"/>
    <col min="49" max="49" width="19.140625" customWidth="1"/>
    <col min="50" max="64" width="15.7109375" customWidth="1"/>
    <col min="65" max="65" width="23.7109375" customWidth="1"/>
    <col min="67" max="67" width="10.7109375" customWidth="1"/>
  </cols>
  <sheetData>
    <row r="1" spans="1:67" s="8" customFormat="1" ht="32.25" thickBot="1">
      <c r="A1" s="276" t="s">
        <v>652</v>
      </c>
      <c r="B1" s="281" t="s">
        <v>0</v>
      </c>
      <c r="C1" s="284" t="s">
        <v>1</v>
      </c>
      <c r="D1" s="287" t="s">
        <v>3</v>
      </c>
      <c r="E1" s="287" t="s">
        <v>840</v>
      </c>
      <c r="F1" s="290" t="s">
        <v>2</v>
      </c>
      <c r="G1" s="293" t="s">
        <v>260</v>
      </c>
      <c r="H1" s="264" t="s">
        <v>219</v>
      </c>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I1" s="265"/>
      <c r="BJ1" s="265"/>
      <c r="BK1" s="265"/>
      <c r="BL1" s="265"/>
      <c r="BM1" s="266"/>
    </row>
    <row r="2" spans="1:67" s="9" customFormat="1" ht="46.5" customHeight="1" thickBot="1">
      <c r="A2" s="276"/>
      <c r="B2" s="282"/>
      <c r="C2" s="285"/>
      <c r="D2" s="288"/>
      <c r="E2" s="288"/>
      <c r="F2" s="291"/>
      <c r="G2" s="294"/>
      <c r="H2" s="275" t="s">
        <v>4</v>
      </c>
      <c r="I2" s="274"/>
      <c r="J2" s="273" t="s">
        <v>5</v>
      </c>
      <c r="K2" s="274"/>
      <c r="L2" s="273" t="s">
        <v>6</v>
      </c>
      <c r="M2" s="274"/>
      <c r="N2" s="273" t="s">
        <v>7</v>
      </c>
      <c r="O2" s="274"/>
      <c r="P2" s="273" t="s">
        <v>263</v>
      </c>
      <c r="Q2" s="274"/>
      <c r="R2" s="273" t="s">
        <v>8</v>
      </c>
      <c r="S2" s="274"/>
      <c r="T2" s="273" t="s">
        <v>9</v>
      </c>
      <c r="U2" s="274"/>
      <c r="V2" s="273" t="s">
        <v>10</v>
      </c>
      <c r="W2" s="274"/>
      <c r="X2" s="273" t="s">
        <v>11</v>
      </c>
      <c r="Y2" s="274"/>
      <c r="Z2" s="273" t="s">
        <v>12</v>
      </c>
      <c r="AA2" s="274"/>
      <c r="AB2" s="273" t="s">
        <v>13</v>
      </c>
      <c r="AC2" s="274"/>
      <c r="AD2" s="273" t="s">
        <v>14</v>
      </c>
      <c r="AE2" s="274"/>
      <c r="AF2" s="273" t="s">
        <v>15</v>
      </c>
      <c r="AG2" s="274"/>
      <c r="AH2" s="273" t="s">
        <v>16</v>
      </c>
      <c r="AI2" s="274"/>
      <c r="AJ2" s="273" t="s">
        <v>17</v>
      </c>
      <c r="AK2" s="274"/>
      <c r="AL2" s="273" t="s">
        <v>18</v>
      </c>
      <c r="AM2" s="274"/>
      <c r="AN2" s="273" t="s">
        <v>19</v>
      </c>
      <c r="AO2" s="274"/>
      <c r="AP2" s="273" t="s">
        <v>20</v>
      </c>
      <c r="AQ2" s="274"/>
      <c r="AR2" s="273" t="s">
        <v>21</v>
      </c>
      <c r="AS2" s="274"/>
      <c r="AT2" s="273" t="s">
        <v>22</v>
      </c>
      <c r="AU2" s="274"/>
      <c r="AV2" s="273" t="s">
        <v>23</v>
      </c>
      <c r="AW2" s="274"/>
      <c r="AX2" s="273" t="s">
        <v>24</v>
      </c>
      <c r="AY2" s="274"/>
      <c r="AZ2" s="273" t="s">
        <v>25</v>
      </c>
      <c r="BA2" s="274"/>
      <c r="BB2" s="273" t="s">
        <v>26</v>
      </c>
      <c r="BC2" s="274"/>
      <c r="BD2" s="273" t="s">
        <v>27</v>
      </c>
      <c r="BE2" s="274"/>
      <c r="BF2" s="273" t="s">
        <v>28</v>
      </c>
      <c r="BG2" s="274"/>
      <c r="BH2" s="273" t="s">
        <v>29</v>
      </c>
      <c r="BI2" s="274"/>
      <c r="BJ2" s="273" t="s">
        <v>30</v>
      </c>
      <c r="BK2" s="274"/>
      <c r="BL2" s="273" t="s">
        <v>31</v>
      </c>
      <c r="BM2" s="280"/>
    </row>
    <row r="3" spans="1:67" s="9" customFormat="1" ht="77.25" thickBot="1">
      <c r="A3" s="276"/>
      <c r="B3" s="283"/>
      <c r="C3" s="286"/>
      <c r="D3" s="289"/>
      <c r="E3" s="289"/>
      <c r="F3" s="292"/>
      <c r="G3" s="295"/>
      <c r="H3" s="24" t="s">
        <v>233</v>
      </c>
      <c r="I3" s="25" t="s">
        <v>234</v>
      </c>
      <c r="J3" s="23" t="s">
        <v>233</v>
      </c>
      <c r="K3" s="21" t="s">
        <v>234</v>
      </c>
      <c r="L3" s="20" t="s">
        <v>233</v>
      </c>
      <c r="M3" s="21" t="s">
        <v>234</v>
      </c>
      <c r="N3" s="20" t="s">
        <v>233</v>
      </c>
      <c r="O3" s="21" t="s">
        <v>234</v>
      </c>
      <c r="P3" s="20" t="s">
        <v>233</v>
      </c>
      <c r="Q3" s="21" t="s">
        <v>234</v>
      </c>
      <c r="R3" s="20" t="s">
        <v>233</v>
      </c>
      <c r="S3" s="21" t="s">
        <v>234</v>
      </c>
      <c r="T3" s="20" t="s">
        <v>233</v>
      </c>
      <c r="U3" s="21" t="s">
        <v>234</v>
      </c>
      <c r="V3" s="20" t="s">
        <v>233</v>
      </c>
      <c r="W3" s="21" t="s">
        <v>234</v>
      </c>
      <c r="X3" s="20" t="s">
        <v>233</v>
      </c>
      <c r="Y3" s="21" t="s">
        <v>234</v>
      </c>
      <c r="Z3" s="20" t="s">
        <v>233</v>
      </c>
      <c r="AA3" s="21" t="s">
        <v>234</v>
      </c>
      <c r="AB3" s="20" t="s">
        <v>233</v>
      </c>
      <c r="AC3" s="21" t="s">
        <v>234</v>
      </c>
      <c r="AD3" s="20" t="s">
        <v>233</v>
      </c>
      <c r="AE3" s="21" t="s">
        <v>234</v>
      </c>
      <c r="AF3" s="20" t="s">
        <v>233</v>
      </c>
      <c r="AG3" s="21" t="s">
        <v>234</v>
      </c>
      <c r="AH3" s="20" t="s">
        <v>233</v>
      </c>
      <c r="AI3" s="21" t="s">
        <v>234</v>
      </c>
      <c r="AJ3" s="20" t="s">
        <v>233</v>
      </c>
      <c r="AK3" s="21" t="s">
        <v>234</v>
      </c>
      <c r="AL3" s="20" t="s">
        <v>233</v>
      </c>
      <c r="AM3" s="21" t="s">
        <v>234</v>
      </c>
      <c r="AN3" s="20" t="s">
        <v>233</v>
      </c>
      <c r="AO3" s="21" t="s">
        <v>234</v>
      </c>
      <c r="AP3" s="20" t="s">
        <v>233</v>
      </c>
      <c r="AQ3" s="21" t="s">
        <v>234</v>
      </c>
      <c r="AR3" s="20" t="s">
        <v>233</v>
      </c>
      <c r="AS3" s="21" t="s">
        <v>234</v>
      </c>
      <c r="AT3" s="20" t="s">
        <v>233</v>
      </c>
      <c r="AU3" s="21" t="s">
        <v>234</v>
      </c>
      <c r="AV3" s="20" t="s">
        <v>268</v>
      </c>
      <c r="AW3" s="21" t="s">
        <v>234</v>
      </c>
      <c r="AX3" s="20" t="s">
        <v>233</v>
      </c>
      <c r="AY3" s="21" t="s">
        <v>234</v>
      </c>
      <c r="AZ3" s="20" t="s">
        <v>233</v>
      </c>
      <c r="BA3" s="21" t="s">
        <v>234</v>
      </c>
      <c r="BB3" s="20" t="s">
        <v>233</v>
      </c>
      <c r="BC3" s="21" t="s">
        <v>234</v>
      </c>
      <c r="BD3" s="20" t="s">
        <v>233</v>
      </c>
      <c r="BE3" s="21" t="s">
        <v>234</v>
      </c>
      <c r="BF3" s="20" t="s">
        <v>233</v>
      </c>
      <c r="BG3" s="21" t="s">
        <v>234</v>
      </c>
      <c r="BH3" s="20" t="s">
        <v>233</v>
      </c>
      <c r="BI3" s="21" t="s">
        <v>234</v>
      </c>
      <c r="BJ3" s="20" t="s">
        <v>233</v>
      </c>
      <c r="BK3" s="21" t="s">
        <v>234</v>
      </c>
      <c r="BL3" s="20" t="s">
        <v>233</v>
      </c>
      <c r="BM3" s="22" t="s">
        <v>234</v>
      </c>
      <c r="BO3" s="9" t="s">
        <v>230</v>
      </c>
    </row>
    <row r="4" spans="1:67" s="1" customFormat="1" ht="45">
      <c r="A4" s="177" t="s">
        <v>653</v>
      </c>
      <c r="B4" s="97" t="s">
        <v>32</v>
      </c>
      <c r="C4" s="178"/>
      <c r="D4" s="98" t="s">
        <v>1023</v>
      </c>
      <c r="E4" s="57">
        <v>45544</v>
      </c>
      <c r="F4" s="167">
        <v>15</v>
      </c>
      <c r="G4" s="98"/>
      <c r="H4" s="98" t="s">
        <v>230</v>
      </c>
      <c r="I4" s="98" t="s">
        <v>1024</v>
      </c>
      <c r="J4" s="98" t="s">
        <v>232</v>
      </c>
      <c r="K4" s="98"/>
      <c r="L4" s="98" t="s">
        <v>232</v>
      </c>
      <c r="M4" s="98"/>
      <c r="N4" s="98" t="s">
        <v>232</v>
      </c>
      <c r="O4" s="98"/>
      <c r="P4" s="98" t="s">
        <v>232</v>
      </c>
      <c r="Q4" s="98"/>
      <c r="R4" s="98" t="s">
        <v>232</v>
      </c>
      <c r="S4" s="98"/>
      <c r="T4" s="98" t="s">
        <v>232</v>
      </c>
      <c r="U4" s="98"/>
      <c r="V4" s="98" t="s">
        <v>232</v>
      </c>
      <c r="W4" s="98"/>
      <c r="X4" s="98" t="s">
        <v>232</v>
      </c>
      <c r="Y4" s="98"/>
      <c r="Z4" s="98" t="s">
        <v>232</v>
      </c>
      <c r="AA4" s="98"/>
      <c r="AB4" s="98" t="s">
        <v>232</v>
      </c>
      <c r="AC4" s="98"/>
      <c r="AD4" s="98" t="s">
        <v>232</v>
      </c>
      <c r="AE4" s="98"/>
      <c r="AF4" s="98" t="s">
        <v>232</v>
      </c>
      <c r="AG4" s="98"/>
      <c r="AH4" s="98" t="s">
        <v>232</v>
      </c>
      <c r="AI4" s="98"/>
      <c r="AJ4" s="98" t="s">
        <v>232</v>
      </c>
      <c r="AK4" s="98"/>
      <c r="AL4" s="98" t="s">
        <v>232</v>
      </c>
      <c r="AM4" s="98"/>
      <c r="AN4" s="98" t="s">
        <v>232</v>
      </c>
      <c r="AO4" s="98"/>
      <c r="AP4" s="98" t="s">
        <v>232</v>
      </c>
      <c r="AQ4" s="98"/>
      <c r="AR4" s="98" t="s">
        <v>232</v>
      </c>
      <c r="AS4" s="98"/>
      <c r="AT4" s="98" t="s">
        <v>232</v>
      </c>
      <c r="AU4" s="98"/>
      <c r="AV4" s="98" t="s">
        <v>231</v>
      </c>
      <c r="AW4" s="98"/>
      <c r="AX4" s="98" t="s">
        <v>232</v>
      </c>
      <c r="AY4" s="98"/>
      <c r="AZ4" s="98" t="s">
        <v>232</v>
      </c>
      <c r="BA4" s="98"/>
      <c r="BB4" s="98" t="s">
        <v>232</v>
      </c>
      <c r="BC4" s="98"/>
      <c r="BD4" s="98" t="s">
        <v>232</v>
      </c>
      <c r="BE4" s="98"/>
      <c r="BF4" s="98" t="s">
        <v>232</v>
      </c>
      <c r="BG4" s="98"/>
      <c r="BH4" s="98" t="s">
        <v>232</v>
      </c>
      <c r="BI4" s="98"/>
      <c r="BJ4" s="98" t="s">
        <v>232</v>
      </c>
      <c r="BK4" s="98"/>
      <c r="BL4" s="98" t="s">
        <v>232</v>
      </c>
      <c r="BM4" s="98"/>
      <c r="BO4" s="1" t="s">
        <v>231</v>
      </c>
    </row>
    <row r="5" spans="1:67" s="139" customFormat="1" ht="30">
      <c r="A5" s="177" t="s">
        <v>653</v>
      </c>
      <c r="B5" s="53" t="s">
        <v>32</v>
      </c>
      <c r="C5" s="178"/>
      <c r="D5" s="55" t="s">
        <v>1025</v>
      </c>
      <c r="E5" s="57">
        <v>45544</v>
      </c>
      <c r="F5" s="169">
        <v>15</v>
      </c>
      <c r="G5" s="59"/>
      <c r="H5" s="55" t="s">
        <v>230</v>
      </c>
      <c r="I5" s="55" t="s">
        <v>297</v>
      </c>
      <c r="J5" s="55" t="s">
        <v>232</v>
      </c>
      <c r="K5" s="55"/>
      <c r="L5" s="55" t="s">
        <v>232</v>
      </c>
      <c r="M5" s="55"/>
      <c r="N5" s="55" t="s">
        <v>232</v>
      </c>
      <c r="O5" s="55"/>
      <c r="P5" s="55" t="s">
        <v>232</v>
      </c>
      <c r="Q5" s="55"/>
      <c r="R5" s="55" t="s">
        <v>232</v>
      </c>
      <c r="S5" s="55"/>
      <c r="T5" s="55" t="s">
        <v>232</v>
      </c>
      <c r="U5" s="55"/>
      <c r="V5" s="55" t="s">
        <v>232</v>
      </c>
      <c r="W5" s="55"/>
      <c r="X5" s="55" t="s">
        <v>232</v>
      </c>
      <c r="Y5" s="55"/>
      <c r="Z5" s="55" t="s">
        <v>232</v>
      </c>
      <c r="AA5" s="55"/>
      <c r="AB5" s="55" t="s">
        <v>232</v>
      </c>
      <c r="AC5" s="55"/>
      <c r="AD5" s="55" t="s">
        <v>232</v>
      </c>
      <c r="AE5" s="55"/>
      <c r="AF5" s="55" t="s">
        <v>232</v>
      </c>
      <c r="AG5" s="55"/>
      <c r="AH5" s="55" t="s">
        <v>232</v>
      </c>
      <c r="AI5" s="55"/>
      <c r="AJ5" s="55" t="s">
        <v>232</v>
      </c>
      <c r="AK5" s="55"/>
      <c r="AL5" s="55" t="s">
        <v>232</v>
      </c>
      <c r="AM5" s="55"/>
      <c r="AN5" s="55" t="s">
        <v>232</v>
      </c>
      <c r="AO5" s="55"/>
      <c r="AP5" s="55" t="s">
        <v>232</v>
      </c>
      <c r="AQ5" s="55"/>
      <c r="AR5" s="55" t="s">
        <v>232</v>
      </c>
      <c r="AS5" s="55"/>
      <c r="AT5" s="55" t="s">
        <v>232</v>
      </c>
      <c r="AU5" s="55"/>
      <c r="AV5" s="55" t="s">
        <v>231</v>
      </c>
      <c r="AW5" s="55"/>
      <c r="AX5" s="55" t="s">
        <v>232</v>
      </c>
      <c r="AY5" s="55"/>
      <c r="AZ5" s="55" t="s">
        <v>232</v>
      </c>
      <c r="BA5" s="55"/>
      <c r="BB5" s="55" t="s">
        <v>232</v>
      </c>
      <c r="BC5" s="55"/>
      <c r="BD5" s="55" t="s">
        <v>232</v>
      </c>
      <c r="BE5" s="55"/>
      <c r="BF5" s="55" t="s">
        <v>232</v>
      </c>
      <c r="BG5" s="55"/>
      <c r="BH5" s="55" t="s">
        <v>232</v>
      </c>
      <c r="BI5" s="55"/>
      <c r="BJ5" s="55" t="s">
        <v>232</v>
      </c>
      <c r="BK5" s="55"/>
      <c r="BL5" s="55" t="s">
        <v>232</v>
      </c>
      <c r="BM5" s="55"/>
      <c r="BO5" s="139" t="s">
        <v>232</v>
      </c>
    </row>
    <row r="6" spans="1:67" s="139" customFormat="1" ht="30">
      <c r="A6" s="177" t="s">
        <v>653</v>
      </c>
      <c r="B6" s="53" t="s">
        <v>32</v>
      </c>
      <c r="C6" s="178"/>
      <c r="D6" s="55" t="s">
        <v>34</v>
      </c>
      <c r="E6" s="57">
        <v>45544</v>
      </c>
      <c r="F6" s="169">
        <v>15</v>
      </c>
      <c r="G6" s="59"/>
      <c r="H6" s="55" t="s">
        <v>230</v>
      </c>
      <c r="I6" s="55" t="s">
        <v>297</v>
      </c>
      <c r="J6" s="55" t="s">
        <v>232</v>
      </c>
      <c r="K6" s="55"/>
      <c r="L6" s="55" t="s">
        <v>232</v>
      </c>
      <c r="M6" s="55"/>
      <c r="N6" s="55" t="s">
        <v>232</v>
      </c>
      <c r="O6" s="55"/>
      <c r="P6" s="55" t="s">
        <v>232</v>
      </c>
      <c r="Q6" s="55"/>
      <c r="R6" s="55" t="s">
        <v>232</v>
      </c>
      <c r="S6" s="55"/>
      <c r="T6" s="55" t="s">
        <v>232</v>
      </c>
      <c r="U6" s="55"/>
      <c r="V6" s="55" t="s">
        <v>232</v>
      </c>
      <c r="W6" s="55"/>
      <c r="X6" s="55" t="s">
        <v>232</v>
      </c>
      <c r="Y6" s="55"/>
      <c r="Z6" s="55" t="s">
        <v>232</v>
      </c>
      <c r="AA6" s="55"/>
      <c r="AB6" s="55" t="s">
        <v>232</v>
      </c>
      <c r="AC6" s="55"/>
      <c r="AD6" s="55" t="s">
        <v>232</v>
      </c>
      <c r="AE6" s="55"/>
      <c r="AF6" s="55" t="s">
        <v>232</v>
      </c>
      <c r="AG6" s="55"/>
      <c r="AH6" s="55" t="s">
        <v>232</v>
      </c>
      <c r="AI6" s="55"/>
      <c r="AJ6" s="55" t="s">
        <v>232</v>
      </c>
      <c r="AK6" s="55"/>
      <c r="AL6" s="55" t="s">
        <v>232</v>
      </c>
      <c r="AM6" s="55"/>
      <c r="AN6" s="55" t="s">
        <v>232</v>
      </c>
      <c r="AO6" s="55"/>
      <c r="AP6" s="55" t="s">
        <v>232</v>
      </c>
      <c r="AQ6" s="55"/>
      <c r="AR6" s="55" t="s">
        <v>232</v>
      </c>
      <c r="AS6" s="55"/>
      <c r="AT6" s="55" t="s">
        <v>232</v>
      </c>
      <c r="AU6" s="55"/>
      <c r="AV6" s="55" t="s">
        <v>231</v>
      </c>
      <c r="AW6" s="55"/>
      <c r="AX6" s="55" t="s">
        <v>232</v>
      </c>
      <c r="AY6" s="55"/>
      <c r="AZ6" s="55" t="s">
        <v>232</v>
      </c>
      <c r="BA6" s="55"/>
      <c r="BB6" s="55" t="s">
        <v>232</v>
      </c>
      <c r="BC6" s="55"/>
      <c r="BD6" s="55" t="s">
        <v>232</v>
      </c>
      <c r="BE6" s="55"/>
      <c r="BF6" s="55" t="s">
        <v>232</v>
      </c>
      <c r="BG6" s="55"/>
      <c r="BH6" s="55" t="s">
        <v>232</v>
      </c>
      <c r="BI6" s="55"/>
      <c r="BJ6" s="55" t="s">
        <v>232</v>
      </c>
      <c r="BK6" s="55"/>
      <c r="BL6" s="55" t="s">
        <v>232</v>
      </c>
      <c r="BM6" s="55"/>
    </row>
    <row r="7" spans="1:67" ht="90">
      <c r="A7" s="163" t="s">
        <v>654</v>
      </c>
      <c r="B7" s="53" t="s">
        <v>35</v>
      </c>
      <c r="C7" s="55" t="s">
        <v>33</v>
      </c>
      <c r="D7" s="55" t="s">
        <v>33</v>
      </c>
      <c r="E7" s="57">
        <v>45544</v>
      </c>
      <c r="F7" s="146">
        <v>25</v>
      </c>
      <c r="G7" s="59"/>
      <c r="H7" s="55" t="s">
        <v>230</v>
      </c>
      <c r="I7" s="55"/>
      <c r="J7" s="55"/>
      <c r="K7" s="55"/>
      <c r="L7" s="55" t="s">
        <v>231</v>
      </c>
      <c r="M7" s="55"/>
      <c r="N7" s="55"/>
      <c r="O7" s="55"/>
      <c r="P7" s="55"/>
      <c r="Q7" s="55"/>
      <c r="R7" s="55"/>
      <c r="S7" s="55"/>
      <c r="T7" s="55" t="s">
        <v>231</v>
      </c>
      <c r="U7" s="55" t="s">
        <v>256</v>
      </c>
      <c r="V7" s="55"/>
      <c r="W7" s="55"/>
      <c r="X7" s="55"/>
      <c r="Y7" s="55"/>
      <c r="Z7" s="55"/>
      <c r="AA7" s="55"/>
      <c r="AB7" s="55" t="s">
        <v>231</v>
      </c>
      <c r="AC7" s="55"/>
      <c r="AD7" s="55" t="s">
        <v>231</v>
      </c>
      <c r="AE7" s="55"/>
      <c r="AF7" s="55" t="s">
        <v>231</v>
      </c>
      <c r="AG7" s="55"/>
      <c r="AH7" s="55" t="s">
        <v>231</v>
      </c>
      <c r="AI7" s="55"/>
      <c r="AJ7" s="55" t="s">
        <v>231</v>
      </c>
      <c r="AK7" s="55"/>
      <c r="AL7" s="55" t="s">
        <v>231</v>
      </c>
      <c r="AM7" s="55"/>
      <c r="AN7" s="55" t="s">
        <v>231</v>
      </c>
      <c r="AO7" s="55"/>
      <c r="AP7" s="55" t="s">
        <v>231</v>
      </c>
      <c r="AQ7" s="55"/>
      <c r="AR7" s="55" t="s">
        <v>231</v>
      </c>
      <c r="AS7" s="55"/>
      <c r="AT7" s="55" t="s">
        <v>231</v>
      </c>
      <c r="AU7" s="55"/>
      <c r="AV7" s="55" t="s">
        <v>231</v>
      </c>
      <c r="AW7" s="55" t="s">
        <v>257</v>
      </c>
      <c r="AX7" s="55"/>
      <c r="AY7" s="55"/>
      <c r="AZ7" s="55"/>
      <c r="BA7" s="55"/>
      <c r="BB7" s="55"/>
      <c r="BC7" s="55"/>
      <c r="BD7" s="55"/>
      <c r="BE7" s="55"/>
      <c r="BF7" s="55" t="s">
        <v>231</v>
      </c>
      <c r="BG7" s="55" t="s">
        <v>258</v>
      </c>
      <c r="BH7" s="55"/>
      <c r="BI7" s="55"/>
      <c r="BJ7" s="55"/>
      <c r="BK7" s="55"/>
      <c r="BL7" s="55" t="s">
        <v>231</v>
      </c>
      <c r="BM7" s="55" t="s">
        <v>259</v>
      </c>
    </row>
    <row r="8" spans="1:67" s="50" customFormat="1" ht="105">
      <c r="A8" s="56" t="s">
        <v>655</v>
      </c>
      <c r="B8" s="53" t="s">
        <v>36</v>
      </c>
      <c r="C8" s="55" t="s">
        <v>37</v>
      </c>
      <c r="D8" s="55" t="s">
        <v>33</v>
      </c>
      <c r="E8" s="57">
        <v>45544</v>
      </c>
      <c r="F8" s="80">
        <v>30</v>
      </c>
      <c r="G8" s="59"/>
      <c r="H8" s="55" t="s">
        <v>230</v>
      </c>
      <c r="I8" s="55" t="s">
        <v>261</v>
      </c>
      <c r="J8" s="55" t="s">
        <v>230</v>
      </c>
      <c r="K8" s="55" t="s">
        <v>262</v>
      </c>
      <c r="L8" s="55" t="s">
        <v>231</v>
      </c>
      <c r="M8" s="55"/>
      <c r="N8" s="55"/>
      <c r="O8" s="55"/>
      <c r="P8" s="55" t="s">
        <v>230</v>
      </c>
      <c r="Q8" s="55" t="s">
        <v>264</v>
      </c>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row>
    <row r="9" spans="1:67" ht="105">
      <c r="A9" s="56" t="s">
        <v>655</v>
      </c>
      <c r="B9" s="53" t="s">
        <v>36</v>
      </c>
      <c r="C9" s="55" t="s">
        <v>38</v>
      </c>
      <c r="D9" s="55" t="s">
        <v>33</v>
      </c>
      <c r="E9" s="57">
        <v>45544</v>
      </c>
      <c r="F9" s="80">
        <v>30</v>
      </c>
      <c r="G9" s="59"/>
      <c r="H9" s="55" t="s">
        <v>230</v>
      </c>
      <c r="I9" s="55" t="s">
        <v>261</v>
      </c>
      <c r="J9" s="55" t="s">
        <v>230</v>
      </c>
      <c r="K9" s="55" t="s">
        <v>262</v>
      </c>
      <c r="L9" s="55" t="s">
        <v>231</v>
      </c>
      <c r="M9" s="55"/>
      <c r="N9" s="55"/>
      <c r="O9" s="55"/>
      <c r="P9" s="55" t="s">
        <v>230</v>
      </c>
      <c r="Q9" s="55" t="s">
        <v>264</v>
      </c>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row>
    <row r="10" spans="1:67" ht="180">
      <c r="A10" s="56" t="s">
        <v>655</v>
      </c>
      <c r="B10" s="53" t="s">
        <v>36</v>
      </c>
      <c r="C10" s="55" t="s">
        <v>39</v>
      </c>
      <c r="D10" s="55" t="s">
        <v>33</v>
      </c>
      <c r="E10" s="57">
        <v>45544</v>
      </c>
      <c r="F10" s="137">
        <v>6</v>
      </c>
      <c r="G10" s="59"/>
      <c r="H10" s="55" t="s">
        <v>230</v>
      </c>
      <c r="I10" s="55" t="s">
        <v>993</v>
      </c>
      <c r="J10" s="55" t="s">
        <v>230</v>
      </c>
      <c r="K10" s="55" t="s">
        <v>994</v>
      </c>
      <c r="L10" s="55" t="s">
        <v>231</v>
      </c>
      <c r="M10" s="55"/>
      <c r="N10" s="55"/>
      <c r="O10" s="55"/>
      <c r="P10" s="55" t="s">
        <v>231</v>
      </c>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t="s">
        <v>230</v>
      </c>
      <c r="AS10" s="55" t="s">
        <v>265</v>
      </c>
      <c r="AT10" s="55"/>
      <c r="AU10" s="55"/>
      <c r="AV10" s="55" t="s">
        <v>231</v>
      </c>
      <c r="AW10" s="55" t="s">
        <v>266</v>
      </c>
      <c r="AX10" s="55"/>
      <c r="AY10" s="55"/>
      <c r="AZ10" s="55"/>
      <c r="BA10" s="55"/>
      <c r="BB10" s="55"/>
      <c r="BC10" s="55"/>
      <c r="BD10" s="55"/>
      <c r="BE10" s="55"/>
      <c r="BF10" s="55"/>
      <c r="BG10" s="55"/>
      <c r="BH10" s="55"/>
      <c r="BI10" s="55"/>
      <c r="BJ10" s="55"/>
      <c r="BK10" s="55"/>
      <c r="BL10" s="55"/>
      <c r="BM10" s="55"/>
    </row>
    <row r="11" spans="1:67" s="192" customFormat="1" ht="90">
      <c r="A11" s="176" t="s">
        <v>656</v>
      </c>
      <c r="B11" s="53" t="s">
        <v>40</v>
      </c>
      <c r="C11" s="55" t="s">
        <v>41</v>
      </c>
      <c r="D11" s="55" t="s">
        <v>33</v>
      </c>
      <c r="E11" s="57">
        <v>45544</v>
      </c>
      <c r="F11" s="175">
        <v>25</v>
      </c>
      <c r="G11" s="59"/>
      <c r="H11" s="55" t="s">
        <v>230</v>
      </c>
      <c r="I11" s="55"/>
      <c r="J11" s="55" t="s">
        <v>230</v>
      </c>
      <c r="K11" s="55"/>
      <c r="L11" s="55"/>
      <c r="M11" s="55"/>
      <c r="N11" s="55"/>
      <c r="O11" s="55"/>
      <c r="P11" s="55"/>
      <c r="Q11" s="55"/>
      <c r="R11" s="55"/>
      <c r="S11" s="55"/>
      <c r="T11" s="55" t="s">
        <v>230</v>
      </c>
      <c r="U11" s="55" t="s">
        <v>256</v>
      </c>
      <c r="V11" s="55"/>
      <c r="W11" s="55"/>
      <c r="X11" s="55" t="s">
        <v>231</v>
      </c>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t="s">
        <v>231</v>
      </c>
      <c r="AW11" s="55" t="s">
        <v>267</v>
      </c>
      <c r="AX11" s="55"/>
      <c r="AY11" s="55"/>
      <c r="AZ11" s="55"/>
      <c r="BA11" s="55"/>
      <c r="BB11" s="55"/>
      <c r="BC11" s="55"/>
      <c r="BD11" s="55"/>
      <c r="BE11" s="55"/>
      <c r="BF11" s="55"/>
      <c r="BG11" s="55"/>
      <c r="BH11" s="55"/>
      <c r="BI11" s="55"/>
      <c r="BJ11" s="55"/>
      <c r="BK11" s="55"/>
      <c r="BL11" s="55" t="s">
        <v>231</v>
      </c>
      <c r="BM11" s="55" t="s">
        <v>259</v>
      </c>
    </row>
    <row r="12" spans="1:67" s="192" customFormat="1" ht="90">
      <c r="A12" s="176" t="s">
        <v>656</v>
      </c>
      <c r="B12" s="53" t="s">
        <v>40</v>
      </c>
      <c r="C12" s="55" t="s">
        <v>42</v>
      </c>
      <c r="D12" s="55" t="s">
        <v>33</v>
      </c>
      <c r="E12" s="57">
        <v>45544</v>
      </c>
      <c r="F12" s="175">
        <v>15</v>
      </c>
      <c r="G12" s="59"/>
      <c r="H12" s="55" t="s">
        <v>230</v>
      </c>
      <c r="I12" s="55"/>
      <c r="J12" s="55" t="s">
        <v>230</v>
      </c>
      <c r="K12" s="55"/>
      <c r="L12" s="55"/>
      <c r="M12" s="55"/>
      <c r="N12" s="55"/>
      <c r="O12" s="55"/>
      <c r="P12" s="55"/>
      <c r="Q12" s="55"/>
      <c r="R12" s="55"/>
      <c r="S12" s="55"/>
      <c r="T12" s="55" t="s">
        <v>230</v>
      </c>
      <c r="U12" s="55" t="s">
        <v>256</v>
      </c>
      <c r="V12" s="55"/>
      <c r="W12" s="55"/>
      <c r="X12" s="55" t="s">
        <v>231</v>
      </c>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t="s">
        <v>231</v>
      </c>
      <c r="AW12" s="55" t="s">
        <v>267</v>
      </c>
      <c r="AX12" s="55"/>
      <c r="AY12" s="55"/>
      <c r="AZ12" s="55"/>
      <c r="BA12" s="55"/>
      <c r="BB12" s="55"/>
      <c r="BC12" s="55"/>
      <c r="BD12" s="55"/>
      <c r="BE12" s="55"/>
      <c r="BF12" s="55"/>
      <c r="BG12" s="55"/>
      <c r="BH12" s="55"/>
      <c r="BI12" s="55"/>
      <c r="BJ12" s="55"/>
      <c r="BK12" s="55"/>
      <c r="BL12" s="55" t="s">
        <v>231</v>
      </c>
      <c r="BM12" s="55" t="s">
        <v>259</v>
      </c>
    </row>
    <row r="13" spans="1:67" ht="150">
      <c r="A13" s="82" t="s">
        <v>657</v>
      </c>
      <c r="B13" s="77" t="s">
        <v>43</v>
      </c>
      <c r="C13" s="78" t="s">
        <v>44</v>
      </c>
      <c r="D13" s="78" t="s">
        <v>33</v>
      </c>
      <c r="E13" s="79">
        <v>45544</v>
      </c>
      <c r="F13" s="80">
        <v>45</v>
      </c>
      <c r="G13" s="81"/>
      <c r="H13" s="78" t="s">
        <v>230</v>
      </c>
      <c r="I13" s="78" t="s">
        <v>269</v>
      </c>
      <c r="J13" s="78" t="s">
        <v>230</v>
      </c>
      <c r="K13" s="78" t="s">
        <v>270</v>
      </c>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t="s">
        <v>231</v>
      </c>
      <c r="AW13" s="78" t="s">
        <v>271</v>
      </c>
      <c r="AX13" s="78"/>
      <c r="AY13" s="78"/>
      <c r="AZ13" s="78"/>
      <c r="BA13" s="78"/>
      <c r="BB13" s="78"/>
      <c r="BC13" s="78"/>
      <c r="BD13" s="78"/>
      <c r="BE13" s="78"/>
      <c r="BF13" s="78"/>
      <c r="BG13" s="78"/>
      <c r="BH13" s="78"/>
      <c r="BI13" s="78"/>
      <c r="BJ13" s="78"/>
      <c r="BK13" s="78"/>
      <c r="BL13" s="78" t="s">
        <v>231</v>
      </c>
      <c r="BM13" s="78" t="s">
        <v>272</v>
      </c>
    </row>
    <row r="14" spans="1:67" ht="165">
      <c r="A14" s="82" t="s">
        <v>657</v>
      </c>
      <c r="B14" s="77" t="s">
        <v>45</v>
      </c>
      <c r="C14" s="78" t="s">
        <v>33</v>
      </c>
      <c r="D14" s="78" t="s">
        <v>33</v>
      </c>
      <c r="E14" s="79">
        <v>45544</v>
      </c>
      <c r="F14" s="80">
        <v>55</v>
      </c>
      <c r="G14" s="81"/>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t="s">
        <v>231</v>
      </c>
      <c r="AW14" s="78" t="s">
        <v>271</v>
      </c>
      <c r="AX14" s="78"/>
      <c r="AY14" s="78"/>
      <c r="AZ14" s="78"/>
      <c r="BA14" s="78"/>
      <c r="BB14" s="78"/>
      <c r="BC14" s="78"/>
      <c r="BD14" s="78"/>
      <c r="BE14" s="78"/>
      <c r="BF14" s="78"/>
      <c r="BG14" s="78"/>
      <c r="BH14" s="78"/>
      <c r="BI14" s="78"/>
      <c r="BJ14" s="78"/>
      <c r="BK14" s="78"/>
      <c r="BL14" s="78" t="s">
        <v>231</v>
      </c>
      <c r="BM14" s="78" t="s">
        <v>894</v>
      </c>
    </row>
    <row r="15" spans="1:67" ht="210">
      <c r="A15" s="206" t="s">
        <v>658</v>
      </c>
      <c r="B15" s="53" t="s">
        <v>46</v>
      </c>
      <c r="C15" s="55" t="s">
        <v>33</v>
      </c>
      <c r="D15" s="55" t="s">
        <v>47</v>
      </c>
      <c r="E15" s="57">
        <v>45544</v>
      </c>
      <c r="F15" s="205">
        <v>22</v>
      </c>
      <c r="G15" s="59"/>
      <c r="H15" s="55" t="s">
        <v>230</v>
      </c>
      <c r="I15" s="55" t="s">
        <v>277</v>
      </c>
      <c r="J15" s="55" t="s">
        <v>230</v>
      </c>
      <c r="K15" s="55" t="s">
        <v>278</v>
      </c>
      <c r="L15" s="55"/>
      <c r="M15" s="55"/>
      <c r="N15" s="55"/>
      <c r="O15" s="55"/>
      <c r="P15" s="55" t="s">
        <v>231</v>
      </c>
      <c r="Q15" s="55"/>
      <c r="R15" s="55"/>
      <c r="S15" s="55"/>
      <c r="T15" s="55" t="s">
        <v>231</v>
      </c>
      <c r="U15" s="55" t="s">
        <v>256</v>
      </c>
      <c r="V15" s="55" t="s">
        <v>231</v>
      </c>
      <c r="W15" s="55" t="s">
        <v>279</v>
      </c>
      <c r="X15" s="55"/>
      <c r="Y15" s="55"/>
      <c r="Z15" s="55"/>
      <c r="AA15" s="55"/>
      <c r="AB15" s="55"/>
      <c r="AC15" s="55"/>
      <c r="AD15" s="55"/>
      <c r="AE15" s="55"/>
      <c r="AF15" s="55"/>
      <c r="AG15" s="55"/>
      <c r="AH15" s="55"/>
      <c r="AI15" s="55"/>
      <c r="AJ15" s="55"/>
      <c r="AK15" s="55"/>
      <c r="AL15" s="55"/>
      <c r="AM15" s="55"/>
      <c r="AN15" s="55"/>
      <c r="AO15" s="55"/>
      <c r="AP15" s="55"/>
      <c r="AQ15" s="55"/>
      <c r="AR15" s="55" t="s">
        <v>231</v>
      </c>
      <c r="AS15" s="55"/>
      <c r="AT15" s="55"/>
      <c r="AU15" s="55"/>
      <c r="AV15" s="55" t="s">
        <v>231</v>
      </c>
      <c r="AW15" s="55" t="s">
        <v>257</v>
      </c>
      <c r="AX15" s="55"/>
      <c r="AY15" s="55"/>
      <c r="AZ15" s="55" t="s">
        <v>231</v>
      </c>
      <c r="BA15" s="55" t="s">
        <v>282</v>
      </c>
      <c r="BB15" s="55" t="s">
        <v>231</v>
      </c>
      <c r="BC15" s="55" t="s">
        <v>280</v>
      </c>
      <c r="BD15" s="55" t="s">
        <v>231</v>
      </c>
      <c r="BE15" s="55" t="s">
        <v>281</v>
      </c>
      <c r="BF15" s="55" t="s">
        <v>231</v>
      </c>
      <c r="BG15" s="55" t="s">
        <v>258</v>
      </c>
      <c r="BH15" s="55"/>
      <c r="BI15" s="55"/>
      <c r="BJ15" s="55"/>
      <c r="BK15" s="55"/>
      <c r="BL15" s="55"/>
      <c r="BM15" s="55"/>
    </row>
    <row r="16" spans="1:67" ht="210">
      <c r="A16" s="206" t="s">
        <v>658</v>
      </c>
      <c r="B16" s="53" t="s">
        <v>46</v>
      </c>
      <c r="C16" s="55" t="s">
        <v>33</v>
      </c>
      <c r="D16" s="55" t="s">
        <v>48</v>
      </c>
      <c r="E16" s="57">
        <v>45544</v>
      </c>
      <c r="F16" s="205">
        <v>30</v>
      </c>
      <c r="G16" s="59"/>
      <c r="H16" s="55" t="s">
        <v>230</v>
      </c>
      <c r="I16" s="55" t="s">
        <v>277</v>
      </c>
      <c r="J16" s="55" t="s">
        <v>230</v>
      </c>
      <c r="K16" s="55" t="s">
        <v>278</v>
      </c>
      <c r="L16" s="55"/>
      <c r="M16" s="55"/>
      <c r="N16" s="55"/>
      <c r="O16" s="55"/>
      <c r="P16" s="55" t="s">
        <v>231</v>
      </c>
      <c r="Q16" s="55"/>
      <c r="R16" s="55"/>
      <c r="S16" s="55"/>
      <c r="T16" s="55" t="s">
        <v>231</v>
      </c>
      <c r="U16" s="55" t="s">
        <v>256</v>
      </c>
      <c r="V16" s="55" t="s">
        <v>231</v>
      </c>
      <c r="W16" s="55" t="s">
        <v>279</v>
      </c>
      <c r="X16" s="55"/>
      <c r="Y16" s="55"/>
      <c r="Z16" s="55"/>
      <c r="AA16" s="55"/>
      <c r="AB16" s="55"/>
      <c r="AC16" s="55"/>
      <c r="AD16" s="55"/>
      <c r="AE16" s="55"/>
      <c r="AF16" s="55"/>
      <c r="AG16" s="55"/>
      <c r="AH16" s="55"/>
      <c r="AI16" s="55"/>
      <c r="AJ16" s="55"/>
      <c r="AK16" s="55"/>
      <c r="AL16" s="55"/>
      <c r="AM16" s="55"/>
      <c r="AN16" s="55"/>
      <c r="AO16" s="55"/>
      <c r="AP16" s="55"/>
      <c r="AQ16" s="55"/>
      <c r="AR16" s="55" t="s">
        <v>231</v>
      </c>
      <c r="AS16" s="55"/>
      <c r="AT16" s="55"/>
      <c r="AU16" s="55"/>
      <c r="AV16" s="55" t="s">
        <v>231</v>
      </c>
      <c r="AW16" s="55" t="s">
        <v>257</v>
      </c>
      <c r="AX16" s="55"/>
      <c r="AY16" s="55"/>
      <c r="AZ16" s="55" t="s">
        <v>231</v>
      </c>
      <c r="BA16" s="55" t="s">
        <v>282</v>
      </c>
      <c r="BB16" s="55" t="s">
        <v>231</v>
      </c>
      <c r="BC16" s="55" t="s">
        <v>280</v>
      </c>
      <c r="BD16" s="55" t="s">
        <v>231</v>
      </c>
      <c r="BE16" s="55" t="s">
        <v>281</v>
      </c>
      <c r="BF16" s="55" t="s">
        <v>231</v>
      </c>
      <c r="BG16" s="55" t="s">
        <v>258</v>
      </c>
      <c r="BH16" s="55"/>
      <c r="BI16" s="55"/>
      <c r="BJ16" s="55"/>
      <c r="BK16" s="55"/>
      <c r="BL16" s="55"/>
      <c r="BM16" s="55"/>
    </row>
    <row r="17" spans="1:65" ht="210">
      <c r="A17" s="206" t="s">
        <v>658</v>
      </c>
      <c r="B17" s="53" t="s">
        <v>46</v>
      </c>
      <c r="C17" s="55" t="s">
        <v>33</v>
      </c>
      <c r="D17" s="55" t="s">
        <v>49</v>
      </c>
      <c r="E17" s="57">
        <v>45544</v>
      </c>
      <c r="F17" s="205">
        <v>30</v>
      </c>
      <c r="G17" s="59"/>
      <c r="H17" s="55" t="s">
        <v>230</v>
      </c>
      <c r="I17" s="55" t="s">
        <v>277</v>
      </c>
      <c r="J17" s="55" t="s">
        <v>230</v>
      </c>
      <c r="K17" s="55" t="s">
        <v>278</v>
      </c>
      <c r="L17" s="55"/>
      <c r="M17" s="55"/>
      <c r="N17" s="55"/>
      <c r="O17" s="55"/>
      <c r="P17" s="55" t="s">
        <v>231</v>
      </c>
      <c r="Q17" s="55"/>
      <c r="R17" s="55"/>
      <c r="S17" s="55"/>
      <c r="T17" s="55" t="s">
        <v>231</v>
      </c>
      <c r="U17" s="55" t="s">
        <v>256</v>
      </c>
      <c r="V17" s="55" t="s">
        <v>231</v>
      </c>
      <c r="W17" s="55" t="s">
        <v>279</v>
      </c>
      <c r="X17" s="55"/>
      <c r="Y17" s="55"/>
      <c r="Z17" s="55"/>
      <c r="AA17" s="55"/>
      <c r="AB17" s="55"/>
      <c r="AC17" s="55"/>
      <c r="AD17" s="55"/>
      <c r="AE17" s="55"/>
      <c r="AF17" s="55"/>
      <c r="AG17" s="55"/>
      <c r="AH17" s="55"/>
      <c r="AI17" s="55"/>
      <c r="AJ17" s="55"/>
      <c r="AK17" s="55"/>
      <c r="AL17" s="55"/>
      <c r="AM17" s="55"/>
      <c r="AN17" s="55"/>
      <c r="AO17" s="55"/>
      <c r="AP17" s="55"/>
      <c r="AQ17" s="55"/>
      <c r="AR17" s="55" t="s">
        <v>231</v>
      </c>
      <c r="AS17" s="55"/>
      <c r="AT17" s="55"/>
      <c r="AU17" s="55"/>
      <c r="AV17" s="55" t="s">
        <v>231</v>
      </c>
      <c r="AW17" s="55" t="s">
        <v>257</v>
      </c>
      <c r="AX17" s="55"/>
      <c r="AY17" s="55"/>
      <c r="AZ17" s="55" t="s">
        <v>231</v>
      </c>
      <c r="BA17" s="55" t="s">
        <v>282</v>
      </c>
      <c r="BB17" s="55" t="s">
        <v>231</v>
      </c>
      <c r="BC17" s="55" t="s">
        <v>280</v>
      </c>
      <c r="BD17" s="55" t="s">
        <v>231</v>
      </c>
      <c r="BE17" s="55" t="s">
        <v>281</v>
      </c>
      <c r="BF17" s="55" t="s">
        <v>231</v>
      </c>
      <c r="BG17" s="55" t="s">
        <v>258</v>
      </c>
      <c r="BH17" s="55"/>
      <c r="BI17" s="55"/>
      <c r="BJ17" s="55"/>
      <c r="BK17" s="55"/>
      <c r="BL17" s="55"/>
      <c r="BM17" s="55"/>
    </row>
    <row r="18" spans="1:65" ht="75">
      <c r="A18" s="206" t="s">
        <v>658</v>
      </c>
      <c r="B18" s="53" t="s">
        <v>50</v>
      </c>
      <c r="C18" s="55" t="s">
        <v>51</v>
      </c>
      <c r="D18" s="55" t="s">
        <v>33</v>
      </c>
      <c r="E18" s="57">
        <v>45544</v>
      </c>
      <c r="F18" s="80">
        <v>19</v>
      </c>
      <c r="G18" s="59"/>
      <c r="H18" s="55" t="s">
        <v>230</v>
      </c>
      <c r="I18" s="55"/>
      <c r="J18" s="55"/>
      <c r="K18" s="55"/>
      <c r="L18" s="55"/>
      <c r="M18" s="55"/>
      <c r="N18" s="55"/>
      <c r="O18" s="55"/>
      <c r="P18" s="55"/>
      <c r="Q18" s="55"/>
      <c r="R18" s="55"/>
      <c r="S18" s="55"/>
      <c r="T18" s="55" t="s">
        <v>231</v>
      </c>
      <c r="U18" s="55" t="s">
        <v>256</v>
      </c>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t="s">
        <v>231</v>
      </c>
      <c r="AW18" s="55" t="s">
        <v>257</v>
      </c>
      <c r="AX18" s="55"/>
      <c r="AY18" s="55"/>
      <c r="AZ18" s="55"/>
      <c r="BA18" s="55"/>
      <c r="BB18" s="55"/>
      <c r="BC18" s="55"/>
      <c r="BD18" s="55"/>
      <c r="BE18" s="55"/>
      <c r="BF18" s="55"/>
      <c r="BG18" s="55"/>
      <c r="BH18" s="55"/>
      <c r="BI18" s="55"/>
      <c r="BJ18" s="55"/>
      <c r="BK18" s="55"/>
      <c r="BL18" s="55"/>
      <c r="BM18" s="55"/>
    </row>
    <row r="19" spans="1:65" s="139" customFormat="1" ht="30">
      <c r="A19" s="170" t="s">
        <v>653</v>
      </c>
      <c r="B19" s="53" t="s">
        <v>52</v>
      </c>
      <c r="C19" s="55" t="s">
        <v>53</v>
      </c>
      <c r="D19" s="55" t="s">
        <v>33</v>
      </c>
      <c r="E19" s="57">
        <v>45544</v>
      </c>
      <c r="F19" s="169">
        <v>15</v>
      </c>
      <c r="G19" s="59"/>
      <c r="H19" s="55" t="s">
        <v>230</v>
      </c>
      <c r="I19" s="55" t="s">
        <v>235</v>
      </c>
      <c r="J19" s="55" t="s">
        <v>232</v>
      </c>
      <c r="K19" s="55"/>
      <c r="L19" s="55" t="s">
        <v>232</v>
      </c>
      <c r="M19" s="55"/>
      <c r="N19" s="55" t="s">
        <v>232</v>
      </c>
      <c r="O19" s="55"/>
      <c r="P19" s="55" t="s">
        <v>232</v>
      </c>
      <c r="Q19" s="55"/>
      <c r="R19" s="55" t="s">
        <v>232</v>
      </c>
      <c r="S19" s="55"/>
      <c r="T19" s="55" t="s">
        <v>232</v>
      </c>
      <c r="U19" s="55"/>
      <c r="V19" s="55" t="s">
        <v>232</v>
      </c>
      <c r="W19" s="55"/>
      <c r="X19" s="55" t="s">
        <v>232</v>
      </c>
      <c r="Y19" s="55"/>
      <c r="Z19" s="55" t="s">
        <v>232</v>
      </c>
      <c r="AA19" s="55"/>
      <c r="AB19" s="55" t="s">
        <v>231</v>
      </c>
      <c r="AC19" s="55"/>
      <c r="AD19" s="55" t="s">
        <v>231</v>
      </c>
      <c r="AE19" s="55"/>
      <c r="AF19" s="55" t="s">
        <v>231</v>
      </c>
      <c r="AG19" s="55"/>
      <c r="AH19" s="55" t="s">
        <v>231</v>
      </c>
      <c r="AI19" s="55"/>
      <c r="AJ19" s="55" t="s">
        <v>231</v>
      </c>
      <c r="AK19" s="55"/>
      <c r="AL19" s="55" t="s">
        <v>231</v>
      </c>
      <c r="AM19" s="55"/>
      <c r="AN19" s="55" t="s">
        <v>231</v>
      </c>
      <c r="AO19" s="55"/>
      <c r="AP19" s="55" t="s">
        <v>231</v>
      </c>
      <c r="AQ19" s="55"/>
      <c r="AR19" s="55" t="s">
        <v>231</v>
      </c>
      <c r="AS19" s="55"/>
      <c r="AT19" s="55" t="s">
        <v>231</v>
      </c>
      <c r="AU19" s="55"/>
      <c r="AV19" s="55" t="s">
        <v>231</v>
      </c>
      <c r="AW19" s="55"/>
      <c r="AX19" s="55" t="s">
        <v>231</v>
      </c>
      <c r="AY19" s="55"/>
      <c r="AZ19" s="55" t="s">
        <v>231</v>
      </c>
      <c r="BA19" s="55"/>
      <c r="BB19" s="55" t="s">
        <v>232</v>
      </c>
      <c r="BC19" s="55"/>
      <c r="BD19" s="55" t="s">
        <v>232</v>
      </c>
      <c r="BE19" s="55"/>
      <c r="BF19" s="55" t="s">
        <v>232</v>
      </c>
      <c r="BG19" s="55"/>
      <c r="BH19" s="55" t="s">
        <v>232</v>
      </c>
      <c r="BI19" s="55"/>
      <c r="BJ19" s="55" t="s">
        <v>232</v>
      </c>
      <c r="BK19" s="55"/>
      <c r="BL19" s="55" t="s">
        <v>232</v>
      </c>
      <c r="BM19" s="55"/>
    </row>
    <row r="20" spans="1:65" s="139" customFormat="1" ht="30">
      <c r="A20" s="170" t="s">
        <v>653</v>
      </c>
      <c r="B20" s="53" t="s">
        <v>52</v>
      </c>
      <c r="C20" s="55" t="s">
        <v>54</v>
      </c>
      <c r="D20" s="55" t="s">
        <v>33</v>
      </c>
      <c r="E20" s="57">
        <v>45544</v>
      </c>
      <c r="F20" s="169">
        <v>15</v>
      </c>
      <c r="G20" s="59"/>
      <c r="H20" s="55" t="s">
        <v>230</v>
      </c>
      <c r="I20" s="55" t="s">
        <v>235</v>
      </c>
      <c r="J20" s="55" t="s">
        <v>232</v>
      </c>
      <c r="K20" s="55"/>
      <c r="L20" s="55" t="s">
        <v>232</v>
      </c>
      <c r="M20" s="55"/>
      <c r="N20" s="55" t="s">
        <v>232</v>
      </c>
      <c r="O20" s="55"/>
      <c r="P20" s="55" t="s">
        <v>232</v>
      </c>
      <c r="Q20" s="55"/>
      <c r="R20" s="55" t="s">
        <v>232</v>
      </c>
      <c r="S20" s="55"/>
      <c r="T20" s="55" t="s">
        <v>232</v>
      </c>
      <c r="U20" s="55"/>
      <c r="V20" s="55" t="s">
        <v>232</v>
      </c>
      <c r="W20" s="55"/>
      <c r="X20" s="55" t="s">
        <v>232</v>
      </c>
      <c r="Y20" s="55"/>
      <c r="Z20" s="55" t="s">
        <v>232</v>
      </c>
      <c r="AA20" s="55"/>
      <c r="AB20" s="55" t="s">
        <v>231</v>
      </c>
      <c r="AC20" s="55"/>
      <c r="AD20" s="55" t="s">
        <v>231</v>
      </c>
      <c r="AE20" s="55"/>
      <c r="AF20" s="55" t="s">
        <v>231</v>
      </c>
      <c r="AG20" s="55"/>
      <c r="AH20" s="55" t="s">
        <v>231</v>
      </c>
      <c r="AI20" s="55"/>
      <c r="AJ20" s="55" t="s">
        <v>231</v>
      </c>
      <c r="AK20" s="55"/>
      <c r="AL20" s="55" t="s">
        <v>231</v>
      </c>
      <c r="AM20" s="55"/>
      <c r="AN20" s="55" t="s">
        <v>231</v>
      </c>
      <c r="AO20" s="55"/>
      <c r="AP20" s="55" t="s">
        <v>231</v>
      </c>
      <c r="AQ20" s="55"/>
      <c r="AR20" s="55" t="s">
        <v>231</v>
      </c>
      <c r="AS20" s="55"/>
      <c r="AT20" s="55" t="s">
        <v>231</v>
      </c>
      <c r="AU20" s="55"/>
      <c r="AV20" s="55" t="s">
        <v>231</v>
      </c>
      <c r="AW20" s="55"/>
      <c r="AX20" s="55" t="s">
        <v>231</v>
      </c>
      <c r="AY20" s="55"/>
      <c r="AZ20" s="55" t="s">
        <v>231</v>
      </c>
      <c r="BA20" s="55"/>
      <c r="BB20" s="55" t="s">
        <v>232</v>
      </c>
      <c r="BC20" s="55"/>
      <c r="BD20" s="55" t="s">
        <v>232</v>
      </c>
      <c r="BE20" s="55"/>
      <c r="BF20" s="55" t="s">
        <v>232</v>
      </c>
      <c r="BG20" s="55"/>
      <c r="BH20" s="55" t="s">
        <v>232</v>
      </c>
      <c r="BI20" s="55"/>
      <c r="BJ20" s="55" t="s">
        <v>232</v>
      </c>
      <c r="BK20" s="55"/>
      <c r="BL20" s="55" t="s">
        <v>232</v>
      </c>
      <c r="BM20" s="55"/>
    </row>
    <row r="21" spans="1:65" s="139" customFormat="1" ht="30">
      <c r="A21" s="170" t="s">
        <v>653</v>
      </c>
      <c r="B21" s="53" t="s">
        <v>52</v>
      </c>
      <c r="C21" s="55" t="s">
        <v>55</v>
      </c>
      <c r="D21" s="55" t="s">
        <v>33</v>
      </c>
      <c r="E21" s="57">
        <v>45544</v>
      </c>
      <c r="F21" s="169">
        <v>15</v>
      </c>
      <c r="G21" s="59"/>
      <c r="H21" s="55" t="s">
        <v>230</v>
      </c>
      <c r="I21" s="55" t="s">
        <v>297</v>
      </c>
      <c r="J21" s="55" t="s">
        <v>232</v>
      </c>
      <c r="K21" s="55"/>
      <c r="L21" s="55" t="s">
        <v>232</v>
      </c>
      <c r="M21" s="55"/>
      <c r="N21" s="55" t="s">
        <v>232</v>
      </c>
      <c r="O21" s="55"/>
      <c r="P21" s="55" t="s">
        <v>232</v>
      </c>
      <c r="Q21" s="55"/>
      <c r="R21" s="55" t="s">
        <v>232</v>
      </c>
      <c r="S21" s="55"/>
      <c r="T21" s="55" t="s">
        <v>232</v>
      </c>
      <c r="U21" s="55"/>
      <c r="V21" s="55" t="s">
        <v>232</v>
      </c>
      <c r="W21" s="55"/>
      <c r="X21" s="55" t="s">
        <v>232</v>
      </c>
      <c r="Y21" s="55"/>
      <c r="Z21" s="55" t="s">
        <v>232</v>
      </c>
      <c r="AA21" s="55"/>
      <c r="AB21" s="55" t="s">
        <v>231</v>
      </c>
      <c r="AC21" s="55"/>
      <c r="AD21" s="55" t="s">
        <v>231</v>
      </c>
      <c r="AE21" s="55"/>
      <c r="AF21" s="55" t="s">
        <v>231</v>
      </c>
      <c r="AG21" s="55"/>
      <c r="AH21" s="55" t="s">
        <v>231</v>
      </c>
      <c r="AI21" s="55"/>
      <c r="AJ21" s="55" t="s">
        <v>231</v>
      </c>
      <c r="AK21" s="55"/>
      <c r="AL21" s="55" t="s">
        <v>231</v>
      </c>
      <c r="AM21" s="55"/>
      <c r="AN21" s="55" t="s">
        <v>231</v>
      </c>
      <c r="AO21" s="55"/>
      <c r="AP21" s="55" t="s">
        <v>231</v>
      </c>
      <c r="AQ21" s="55"/>
      <c r="AR21" s="55" t="s">
        <v>231</v>
      </c>
      <c r="AS21" s="55"/>
      <c r="AT21" s="55" t="s">
        <v>231</v>
      </c>
      <c r="AU21" s="55"/>
      <c r="AV21" s="55" t="s">
        <v>231</v>
      </c>
      <c r="AW21" s="55"/>
      <c r="AX21" s="55" t="s">
        <v>231</v>
      </c>
      <c r="AY21" s="55"/>
      <c r="AZ21" s="55" t="s">
        <v>231</v>
      </c>
      <c r="BA21" s="55"/>
      <c r="BB21" s="55" t="s">
        <v>232</v>
      </c>
      <c r="BC21" s="55"/>
      <c r="BD21" s="55" t="s">
        <v>232</v>
      </c>
      <c r="BE21" s="55"/>
      <c r="BF21" s="55" t="s">
        <v>232</v>
      </c>
      <c r="BG21" s="55"/>
      <c r="BH21" s="55" t="s">
        <v>232</v>
      </c>
      <c r="BI21" s="55"/>
      <c r="BJ21" s="55" t="s">
        <v>232</v>
      </c>
      <c r="BK21" s="55"/>
      <c r="BL21" s="55" t="s">
        <v>232</v>
      </c>
      <c r="BM21" s="55"/>
    </row>
    <row r="22" spans="1:65" s="139" customFormat="1" ht="30">
      <c r="A22" s="170" t="s">
        <v>653</v>
      </c>
      <c r="B22" s="53" t="s">
        <v>52</v>
      </c>
      <c r="C22" s="55" t="s">
        <v>56</v>
      </c>
      <c r="D22" s="55" t="s">
        <v>33</v>
      </c>
      <c r="E22" s="57">
        <v>45544</v>
      </c>
      <c r="F22" s="169">
        <v>15</v>
      </c>
      <c r="G22" s="59"/>
      <c r="H22" s="55" t="s">
        <v>230</v>
      </c>
      <c r="I22" s="55" t="s">
        <v>235</v>
      </c>
      <c r="J22" s="55" t="s">
        <v>232</v>
      </c>
      <c r="K22" s="55"/>
      <c r="L22" s="55" t="s">
        <v>232</v>
      </c>
      <c r="M22" s="55"/>
      <c r="N22" s="55" t="s">
        <v>232</v>
      </c>
      <c r="O22" s="55"/>
      <c r="P22" s="55" t="s">
        <v>232</v>
      </c>
      <c r="Q22" s="55"/>
      <c r="R22" s="55" t="s">
        <v>232</v>
      </c>
      <c r="S22" s="55"/>
      <c r="T22" s="55" t="s">
        <v>232</v>
      </c>
      <c r="U22" s="55"/>
      <c r="V22" s="55" t="s">
        <v>232</v>
      </c>
      <c r="W22" s="55"/>
      <c r="X22" s="55" t="s">
        <v>232</v>
      </c>
      <c r="Y22" s="55"/>
      <c r="Z22" s="55" t="s">
        <v>232</v>
      </c>
      <c r="AA22" s="55"/>
      <c r="AB22" s="55" t="s">
        <v>231</v>
      </c>
      <c r="AC22" s="55"/>
      <c r="AD22" s="55" t="s">
        <v>231</v>
      </c>
      <c r="AE22" s="55"/>
      <c r="AF22" s="55" t="s">
        <v>231</v>
      </c>
      <c r="AG22" s="55"/>
      <c r="AH22" s="55" t="s">
        <v>231</v>
      </c>
      <c r="AI22" s="55"/>
      <c r="AJ22" s="55" t="s">
        <v>231</v>
      </c>
      <c r="AK22" s="55"/>
      <c r="AL22" s="55" t="s">
        <v>231</v>
      </c>
      <c r="AM22" s="55"/>
      <c r="AN22" s="55" t="s">
        <v>231</v>
      </c>
      <c r="AO22" s="55"/>
      <c r="AP22" s="55" t="s">
        <v>231</v>
      </c>
      <c r="AQ22" s="55"/>
      <c r="AR22" s="55" t="s">
        <v>231</v>
      </c>
      <c r="AS22" s="55"/>
      <c r="AT22" s="55" t="s">
        <v>231</v>
      </c>
      <c r="AU22" s="55"/>
      <c r="AV22" s="55" t="s">
        <v>231</v>
      </c>
      <c r="AW22" s="55"/>
      <c r="AX22" s="55" t="s">
        <v>231</v>
      </c>
      <c r="AY22" s="55"/>
      <c r="AZ22" s="55" t="s">
        <v>231</v>
      </c>
      <c r="BA22" s="55"/>
      <c r="BB22" s="55" t="s">
        <v>232</v>
      </c>
      <c r="BC22" s="55"/>
      <c r="BD22" s="55" t="s">
        <v>232</v>
      </c>
      <c r="BE22" s="55"/>
      <c r="BF22" s="55" t="s">
        <v>232</v>
      </c>
      <c r="BG22" s="55"/>
      <c r="BH22" s="55" t="s">
        <v>232</v>
      </c>
      <c r="BI22" s="55"/>
      <c r="BJ22" s="55" t="s">
        <v>232</v>
      </c>
      <c r="BK22" s="55"/>
      <c r="BL22" s="55" t="s">
        <v>232</v>
      </c>
      <c r="BM22" s="55"/>
    </row>
    <row r="23" spans="1:65" s="139" customFormat="1" ht="30">
      <c r="A23" s="170" t="s">
        <v>653</v>
      </c>
      <c r="B23" s="53" t="s">
        <v>52</v>
      </c>
      <c r="C23" s="55" t="s">
        <v>57</v>
      </c>
      <c r="D23" s="55" t="s">
        <v>33</v>
      </c>
      <c r="E23" s="57">
        <v>45544</v>
      </c>
      <c r="F23" s="169">
        <v>15</v>
      </c>
      <c r="G23" s="59"/>
      <c r="H23" s="55" t="s">
        <v>230</v>
      </c>
      <c r="I23" s="55" t="s">
        <v>235</v>
      </c>
      <c r="J23" s="55" t="s">
        <v>232</v>
      </c>
      <c r="K23" s="55"/>
      <c r="L23" s="55" t="s">
        <v>232</v>
      </c>
      <c r="M23" s="55"/>
      <c r="N23" s="55" t="s">
        <v>232</v>
      </c>
      <c r="O23" s="55"/>
      <c r="P23" s="55" t="s">
        <v>232</v>
      </c>
      <c r="Q23" s="55"/>
      <c r="R23" s="55" t="s">
        <v>232</v>
      </c>
      <c r="S23" s="55"/>
      <c r="T23" s="55" t="s">
        <v>232</v>
      </c>
      <c r="U23" s="55"/>
      <c r="V23" s="55" t="s">
        <v>232</v>
      </c>
      <c r="W23" s="55"/>
      <c r="X23" s="55" t="s">
        <v>232</v>
      </c>
      <c r="Y23" s="55"/>
      <c r="Z23" s="55" t="s">
        <v>232</v>
      </c>
      <c r="AA23" s="55"/>
      <c r="AB23" s="55" t="s">
        <v>231</v>
      </c>
      <c r="AC23" s="55"/>
      <c r="AD23" s="55" t="s">
        <v>231</v>
      </c>
      <c r="AE23" s="55"/>
      <c r="AF23" s="55" t="s">
        <v>231</v>
      </c>
      <c r="AG23" s="55"/>
      <c r="AH23" s="55" t="s">
        <v>231</v>
      </c>
      <c r="AI23" s="55"/>
      <c r="AJ23" s="55" t="s">
        <v>231</v>
      </c>
      <c r="AK23" s="55"/>
      <c r="AL23" s="55" t="s">
        <v>231</v>
      </c>
      <c r="AM23" s="55"/>
      <c r="AN23" s="55" t="s">
        <v>231</v>
      </c>
      <c r="AO23" s="55"/>
      <c r="AP23" s="55" t="s">
        <v>231</v>
      </c>
      <c r="AQ23" s="55"/>
      <c r="AR23" s="55" t="s">
        <v>231</v>
      </c>
      <c r="AS23" s="55"/>
      <c r="AT23" s="55" t="s">
        <v>231</v>
      </c>
      <c r="AU23" s="55"/>
      <c r="AV23" s="55" t="s">
        <v>231</v>
      </c>
      <c r="AW23" s="55"/>
      <c r="AX23" s="55" t="s">
        <v>231</v>
      </c>
      <c r="AY23" s="55"/>
      <c r="AZ23" s="55" t="s">
        <v>231</v>
      </c>
      <c r="BA23" s="55"/>
      <c r="BB23" s="55" t="s">
        <v>232</v>
      </c>
      <c r="BC23" s="55"/>
      <c r="BD23" s="55" t="s">
        <v>232</v>
      </c>
      <c r="BE23" s="55"/>
      <c r="BF23" s="55" t="s">
        <v>232</v>
      </c>
      <c r="BG23" s="55"/>
      <c r="BH23" s="55" t="s">
        <v>232</v>
      </c>
      <c r="BI23" s="55"/>
      <c r="BJ23" s="55" t="s">
        <v>232</v>
      </c>
      <c r="BK23" s="55"/>
      <c r="BL23" s="55" t="s">
        <v>232</v>
      </c>
      <c r="BM23" s="55"/>
    </row>
    <row r="24" spans="1:65" s="139" customFormat="1" ht="30">
      <c r="A24" s="170" t="s">
        <v>653</v>
      </c>
      <c r="B24" s="53" t="s">
        <v>58</v>
      </c>
      <c r="C24" s="55" t="s">
        <v>59</v>
      </c>
      <c r="D24" s="55" t="s">
        <v>33</v>
      </c>
      <c r="E24" s="57">
        <v>45544</v>
      </c>
      <c r="F24" s="169">
        <v>15</v>
      </c>
      <c r="G24" s="59"/>
      <c r="H24" s="55" t="s">
        <v>230</v>
      </c>
      <c r="I24" s="55" t="s">
        <v>1026</v>
      </c>
      <c r="J24" s="55" t="s">
        <v>232</v>
      </c>
      <c r="K24" s="55"/>
      <c r="L24" s="55" t="s">
        <v>232</v>
      </c>
      <c r="M24" s="55"/>
      <c r="N24" s="55" t="s">
        <v>232</v>
      </c>
      <c r="O24" s="55"/>
      <c r="P24" s="55" t="s">
        <v>232</v>
      </c>
      <c r="Q24" s="55"/>
      <c r="R24" s="55" t="s">
        <v>232</v>
      </c>
      <c r="S24" s="55"/>
      <c r="T24" s="55" t="s">
        <v>232</v>
      </c>
      <c r="U24" s="55"/>
      <c r="V24" s="55" t="s">
        <v>232</v>
      </c>
      <c r="W24" s="55"/>
      <c r="X24" s="55" t="s">
        <v>232</v>
      </c>
      <c r="Y24" s="55"/>
      <c r="Z24" s="55" t="s">
        <v>232</v>
      </c>
      <c r="AA24" s="55"/>
      <c r="AB24" s="55" t="s">
        <v>232</v>
      </c>
      <c r="AC24" s="55"/>
      <c r="AD24" s="55" t="s">
        <v>232</v>
      </c>
      <c r="AE24" s="55"/>
      <c r="AF24" s="55" t="s">
        <v>232</v>
      </c>
      <c r="AG24" s="55"/>
      <c r="AH24" s="55" t="s">
        <v>232</v>
      </c>
      <c r="AI24" s="55"/>
      <c r="AJ24" s="55" t="s">
        <v>232</v>
      </c>
      <c r="AK24" s="55"/>
      <c r="AL24" s="55" t="s">
        <v>232</v>
      </c>
      <c r="AM24" s="55"/>
      <c r="AN24" s="55" t="s">
        <v>232</v>
      </c>
      <c r="AO24" s="55"/>
      <c r="AP24" s="55" t="s">
        <v>232</v>
      </c>
      <c r="AQ24" s="55"/>
      <c r="AR24" s="55" t="s">
        <v>231</v>
      </c>
      <c r="AS24" s="55"/>
      <c r="AT24" s="55" t="s">
        <v>232</v>
      </c>
      <c r="AU24" s="55"/>
      <c r="AV24" s="55" t="s">
        <v>231</v>
      </c>
      <c r="AW24" s="55"/>
      <c r="AX24" s="55" t="s">
        <v>232</v>
      </c>
      <c r="AY24" s="55"/>
      <c r="AZ24" s="55" t="s">
        <v>232</v>
      </c>
      <c r="BA24" s="55"/>
      <c r="BB24" s="55" t="s">
        <v>232</v>
      </c>
      <c r="BC24" s="55"/>
      <c r="BD24" s="55" t="s">
        <v>232</v>
      </c>
      <c r="BE24" s="55"/>
      <c r="BF24" s="55" t="s">
        <v>232</v>
      </c>
      <c r="BG24" s="55"/>
      <c r="BH24" s="55" t="s">
        <v>232</v>
      </c>
      <c r="BI24" s="55"/>
      <c r="BJ24" s="55" t="s">
        <v>232</v>
      </c>
      <c r="BK24" s="55"/>
      <c r="BL24" s="55" t="s">
        <v>232</v>
      </c>
      <c r="BM24" s="55"/>
    </row>
    <row r="25" spans="1:65" s="139" customFormat="1" ht="30">
      <c r="A25" s="170" t="s">
        <v>653</v>
      </c>
      <c r="B25" s="53" t="s">
        <v>58</v>
      </c>
      <c r="C25" s="55" t="s">
        <v>60</v>
      </c>
      <c r="D25" s="55" t="s">
        <v>33</v>
      </c>
      <c r="E25" s="57">
        <v>45544</v>
      </c>
      <c r="F25" s="169">
        <v>20</v>
      </c>
      <c r="G25" s="59"/>
      <c r="H25" s="55" t="s">
        <v>230</v>
      </c>
      <c r="I25" s="55" t="s">
        <v>235</v>
      </c>
      <c r="J25" s="55" t="s">
        <v>232</v>
      </c>
      <c r="K25" s="55"/>
      <c r="L25" s="55" t="s">
        <v>232</v>
      </c>
      <c r="M25" s="55"/>
      <c r="N25" s="55" t="s">
        <v>232</v>
      </c>
      <c r="O25" s="55"/>
      <c r="P25" s="55" t="s">
        <v>232</v>
      </c>
      <c r="Q25" s="55"/>
      <c r="R25" s="55" t="s">
        <v>232</v>
      </c>
      <c r="S25" s="55"/>
      <c r="T25" s="55" t="s">
        <v>232</v>
      </c>
      <c r="U25" s="55"/>
      <c r="V25" s="55" t="s">
        <v>232</v>
      </c>
      <c r="W25" s="55"/>
      <c r="X25" s="55" t="s">
        <v>232</v>
      </c>
      <c r="Y25" s="55"/>
      <c r="Z25" s="55" t="s">
        <v>232</v>
      </c>
      <c r="AA25" s="55"/>
      <c r="AB25" s="55" t="s">
        <v>232</v>
      </c>
      <c r="AC25" s="55"/>
      <c r="AD25" s="55" t="s">
        <v>232</v>
      </c>
      <c r="AE25" s="55"/>
      <c r="AF25" s="55" t="s">
        <v>232</v>
      </c>
      <c r="AG25" s="55"/>
      <c r="AH25" s="55" t="s">
        <v>232</v>
      </c>
      <c r="AI25" s="55"/>
      <c r="AJ25" s="55" t="s">
        <v>232</v>
      </c>
      <c r="AK25" s="55"/>
      <c r="AL25" s="55" t="s">
        <v>232</v>
      </c>
      <c r="AM25" s="55"/>
      <c r="AN25" s="55" t="s">
        <v>232</v>
      </c>
      <c r="AO25" s="55"/>
      <c r="AP25" s="55" t="s">
        <v>232</v>
      </c>
      <c r="AQ25" s="55"/>
      <c r="AR25" s="55" t="s">
        <v>231</v>
      </c>
      <c r="AS25" s="55"/>
      <c r="AT25" s="55" t="s">
        <v>232</v>
      </c>
      <c r="AU25" s="55"/>
      <c r="AV25" s="55" t="s">
        <v>231</v>
      </c>
      <c r="AW25" s="55"/>
      <c r="AX25" s="55" t="s">
        <v>232</v>
      </c>
      <c r="AY25" s="55"/>
      <c r="AZ25" s="55" t="s">
        <v>232</v>
      </c>
      <c r="BA25" s="55"/>
      <c r="BB25" s="55" t="s">
        <v>232</v>
      </c>
      <c r="BC25" s="55"/>
      <c r="BD25" s="55" t="s">
        <v>232</v>
      </c>
      <c r="BE25" s="55"/>
      <c r="BF25" s="55" t="s">
        <v>232</v>
      </c>
      <c r="BG25" s="55"/>
      <c r="BH25" s="55" t="s">
        <v>232</v>
      </c>
      <c r="BI25" s="55"/>
      <c r="BJ25" s="55" t="s">
        <v>232</v>
      </c>
      <c r="BK25" s="55"/>
      <c r="BL25" s="55" t="s">
        <v>232</v>
      </c>
      <c r="BM25" s="55"/>
    </row>
    <row r="26" spans="1:65" s="139" customFormat="1" ht="30">
      <c r="A26" s="170" t="s">
        <v>653</v>
      </c>
      <c r="B26" s="53" t="s">
        <v>58</v>
      </c>
      <c r="C26" s="55" t="s">
        <v>61</v>
      </c>
      <c r="D26" s="55" t="s">
        <v>33</v>
      </c>
      <c r="E26" s="57">
        <v>45544</v>
      </c>
      <c r="F26" s="169">
        <v>15</v>
      </c>
      <c r="G26" s="59"/>
      <c r="H26" s="55" t="s">
        <v>230</v>
      </c>
      <c r="I26" s="55" t="s">
        <v>235</v>
      </c>
      <c r="J26" s="55" t="s">
        <v>232</v>
      </c>
      <c r="K26" s="55"/>
      <c r="L26" s="55" t="s">
        <v>232</v>
      </c>
      <c r="M26" s="55"/>
      <c r="N26" s="55" t="s">
        <v>232</v>
      </c>
      <c r="O26" s="55"/>
      <c r="P26" s="55" t="s">
        <v>232</v>
      </c>
      <c r="Q26" s="55"/>
      <c r="R26" s="55" t="s">
        <v>232</v>
      </c>
      <c r="S26" s="55"/>
      <c r="T26" s="55" t="s">
        <v>232</v>
      </c>
      <c r="U26" s="55"/>
      <c r="V26" s="55" t="s">
        <v>232</v>
      </c>
      <c r="W26" s="55"/>
      <c r="X26" s="55" t="s">
        <v>232</v>
      </c>
      <c r="Y26" s="55"/>
      <c r="Z26" s="55" t="s">
        <v>232</v>
      </c>
      <c r="AA26" s="55"/>
      <c r="AB26" s="55" t="s">
        <v>232</v>
      </c>
      <c r="AC26" s="55"/>
      <c r="AD26" s="55" t="s">
        <v>232</v>
      </c>
      <c r="AE26" s="55"/>
      <c r="AF26" s="55" t="s">
        <v>232</v>
      </c>
      <c r="AG26" s="55"/>
      <c r="AH26" s="55" t="s">
        <v>232</v>
      </c>
      <c r="AI26" s="55"/>
      <c r="AJ26" s="55" t="s">
        <v>232</v>
      </c>
      <c r="AK26" s="55"/>
      <c r="AL26" s="55" t="s">
        <v>232</v>
      </c>
      <c r="AM26" s="55"/>
      <c r="AN26" s="55" t="s">
        <v>232</v>
      </c>
      <c r="AO26" s="55"/>
      <c r="AP26" s="55" t="s">
        <v>232</v>
      </c>
      <c r="AQ26" s="55"/>
      <c r="AR26" s="55" t="s">
        <v>231</v>
      </c>
      <c r="AS26" s="55"/>
      <c r="AT26" s="55" t="s">
        <v>232</v>
      </c>
      <c r="AU26" s="55"/>
      <c r="AV26" s="55" t="s">
        <v>231</v>
      </c>
      <c r="AW26" s="55"/>
      <c r="AX26" s="55" t="s">
        <v>232</v>
      </c>
      <c r="AY26" s="55"/>
      <c r="AZ26" s="55" t="s">
        <v>232</v>
      </c>
      <c r="BA26" s="55"/>
      <c r="BB26" s="55" t="s">
        <v>232</v>
      </c>
      <c r="BC26" s="55"/>
      <c r="BD26" s="55" t="s">
        <v>232</v>
      </c>
      <c r="BE26" s="55"/>
      <c r="BF26" s="55" t="s">
        <v>232</v>
      </c>
      <c r="BG26" s="55"/>
      <c r="BH26" s="55" t="s">
        <v>232</v>
      </c>
      <c r="BI26" s="55"/>
      <c r="BJ26" s="55" t="s">
        <v>232</v>
      </c>
      <c r="BK26" s="55"/>
      <c r="BL26" s="55" t="s">
        <v>232</v>
      </c>
      <c r="BM26" s="55"/>
    </row>
    <row r="27" spans="1:65" s="139" customFormat="1" ht="30">
      <c r="A27" s="170" t="s">
        <v>653</v>
      </c>
      <c r="B27" s="53" t="s">
        <v>58</v>
      </c>
      <c r="C27" s="55" t="s">
        <v>62</v>
      </c>
      <c r="D27" s="55" t="s">
        <v>33</v>
      </c>
      <c r="E27" s="57">
        <v>45544</v>
      </c>
      <c r="F27" s="169">
        <v>15</v>
      </c>
      <c r="G27" s="59"/>
      <c r="H27" s="55" t="s">
        <v>230</v>
      </c>
      <c r="I27" s="55" t="s">
        <v>235</v>
      </c>
      <c r="J27" s="55" t="s">
        <v>232</v>
      </c>
      <c r="K27" s="55"/>
      <c r="L27" s="55" t="s">
        <v>232</v>
      </c>
      <c r="M27" s="55"/>
      <c r="N27" s="55" t="s">
        <v>232</v>
      </c>
      <c r="O27" s="55"/>
      <c r="P27" s="55" t="s">
        <v>232</v>
      </c>
      <c r="Q27" s="55"/>
      <c r="R27" s="55" t="s">
        <v>232</v>
      </c>
      <c r="S27" s="55"/>
      <c r="T27" s="55" t="s">
        <v>232</v>
      </c>
      <c r="U27" s="55"/>
      <c r="V27" s="55" t="s">
        <v>232</v>
      </c>
      <c r="W27" s="55"/>
      <c r="X27" s="55" t="s">
        <v>232</v>
      </c>
      <c r="Y27" s="55"/>
      <c r="Z27" s="55" t="s">
        <v>232</v>
      </c>
      <c r="AA27" s="55"/>
      <c r="AB27" s="55" t="s">
        <v>232</v>
      </c>
      <c r="AC27" s="55"/>
      <c r="AD27" s="55" t="s">
        <v>232</v>
      </c>
      <c r="AE27" s="55"/>
      <c r="AF27" s="55" t="s">
        <v>232</v>
      </c>
      <c r="AG27" s="55"/>
      <c r="AH27" s="55" t="s">
        <v>232</v>
      </c>
      <c r="AI27" s="55"/>
      <c r="AJ27" s="55" t="s">
        <v>232</v>
      </c>
      <c r="AK27" s="55"/>
      <c r="AL27" s="55" t="s">
        <v>232</v>
      </c>
      <c r="AM27" s="55"/>
      <c r="AN27" s="55" t="s">
        <v>232</v>
      </c>
      <c r="AO27" s="55"/>
      <c r="AP27" s="55" t="s">
        <v>232</v>
      </c>
      <c r="AQ27" s="55"/>
      <c r="AR27" s="55" t="s">
        <v>231</v>
      </c>
      <c r="AS27" s="55"/>
      <c r="AT27" s="55" t="s">
        <v>232</v>
      </c>
      <c r="AU27" s="55"/>
      <c r="AV27" s="55" t="s">
        <v>231</v>
      </c>
      <c r="AW27" s="55"/>
      <c r="AX27" s="55" t="s">
        <v>232</v>
      </c>
      <c r="AY27" s="55"/>
      <c r="AZ27" s="55" t="s">
        <v>232</v>
      </c>
      <c r="BA27" s="55"/>
      <c r="BB27" s="55" t="s">
        <v>232</v>
      </c>
      <c r="BC27" s="55"/>
      <c r="BD27" s="55" t="s">
        <v>232</v>
      </c>
      <c r="BE27" s="55"/>
      <c r="BF27" s="55" t="s">
        <v>232</v>
      </c>
      <c r="BG27" s="55"/>
      <c r="BH27" s="55" t="s">
        <v>232</v>
      </c>
      <c r="BI27" s="55"/>
      <c r="BJ27" s="55" t="s">
        <v>232</v>
      </c>
      <c r="BK27" s="55"/>
      <c r="BL27" s="55" t="s">
        <v>232</v>
      </c>
      <c r="BM27" s="55"/>
    </row>
    <row r="28" spans="1:65" s="139" customFormat="1" ht="45">
      <c r="A28" s="170" t="s">
        <v>653</v>
      </c>
      <c r="B28" s="53" t="s">
        <v>63</v>
      </c>
      <c r="C28" s="55" t="s">
        <v>33</v>
      </c>
      <c r="D28" s="55" t="s">
        <v>64</v>
      </c>
      <c r="E28" s="57">
        <v>45544</v>
      </c>
      <c r="F28" s="169">
        <v>23</v>
      </c>
      <c r="G28" s="59"/>
      <c r="H28" s="55" t="s">
        <v>230</v>
      </c>
      <c r="I28" s="55" t="s">
        <v>1026</v>
      </c>
      <c r="J28" s="55" t="s">
        <v>232</v>
      </c>
      <c r="K28" s="55"/>
      <c r="L28" s="55" t="s">
        <v>232</v>
      </c>
      <c r="M28" s="55"/>
      <c r="N28" s="55" t="s">
        <v>232</v>
      </c>
      <c r="O28" s="55"/>
      <c r="P28" s="55" t="s">
        <v>232</v>
      </c>
      <c r="Q28" s="55"/>
      <c r="R28" s="55" t="s">
        <v>232</v>
      </c>
      <c r="S28" s="55"/>
      <c r="T28" s="55" t="s">
        <v>232</v>
      </c>
      <c r="U28" s="55"/>
      <c r="V28" s="55" t="s">
        <v>232</v>
      </c>
      <c r="W28" s="55"/>
      <c r="X28" s="55" t="s">
        <v>232</v>
      </c>
      <c r="Y28" s="55"/>
      <c r="Z28" s="55" t="s">
        <v>232</v>
      </c>
      <c r="AA28" s="55"/>
      <c r="AB28" s="55" t="s">
        <v>232</v>
      </c>
      <c r="AC28" s="55"/>
      <c r="AD28" s="55" t="s">
        <v>232</v>
      </c>
      <c r="AE28" s="55"/>
      <c r="AF28" s="55" t="s">
        <v>232</v>
      </c>
      <c r="AG28" s="55"/>
      <c r="AH28" s="55" t="s">
        <v>232</v>
      </c>
      <c r="AI28" s="55"/>
      <c r="AJ28" s="55" t="s">
        <v>232</v>
      </c>
      <c r="AK28" s="55"/>
      <c r="AL28" s="55" t="s">
        <v>232</v>
      </c>
      <c r="AM28" s="55"/>
      <c r="AN28" s="55" t="s">
        <v>232</v>
      </c>
      <c r="AO28" s="55"/>
      <c r="AP28" s="55" t="s">
        <v>232</v>
      </c>
      <c r="AQ28" s="55"/>
      <c r="AR28" s="55" t="s">
        <v>232</v>
      </c>
      <c r="AS28" s="55"/>
      <c r="AT28" s="55" t="s">
        <v>232</v>
      </c>
      <c r="AU28" s="55"/>
      <c r="AV28" s="55" t="s">
        <v>231</v>
      </c>
      <c r="AW28" s="55"/>
      <c r="AX28" s="55" t="s">
        <v>232</v>
      </c>
      <c r="AY28" s="55"/>
      <c r="AZ28" s="55" t="s">
        <v>232</v>
      </c>
      <c r="BA28" s="55"/>
      <c r="BB28" s="55" t="s">
        <v>232</v>
      </c>
      <c r="BC28" s="55"/>
      <c r="BD28" s="55" t="s">
        <v>232</v>
      </c>
      <c r="BE28" s="55"/>
      <c r="BF28" s="55" t="s">
        <v>232</v>
      </c>
      <c r="BG28" s="55"/>
      <c r="BH28" s="55" t="s">
        <v>232</v>
      </c>
      <c r="BI28" s="55"/>
      <c r="BJ28" s="55" t="s">
        <v>232</v>
      </c>
      <c r="BK28" s="55"/>
      <c r="BL28" s="55" t="s">
        <v>232</v>
      </c>
      <c r="BM28" s="55"/>
    </row>
    <row r="29" spans="1:65" s="139" customFormat="1" ht="30">
      <c r="A29" s="170" t="s">
        <v>653</v>
      </c>
      <c r="B29" s="53" t="s">
        <v>63</v>
      </c>
      <c r="C29" s="55" t="s">
        <v>33</v>
      </c>
      <c r="D29" s="55" t="s">
        <v>65</v>
      </c>
      <c r="E29" s="57">
        <v>45544</v>
      </c>
      <c r="F29" s="169">
        <v>22</v>
      </c>
      <c r="G29" s="59"/>
      <c r="H29" s="55" t="s">
        <v>230</v>
      </c>
      <c r="I29" s="55" t="s">
        <v>1026</v>
      </c>
      <c r="J29" s="55" t="s">
        <v>232</v>
      </c>
      <c r="K29" s="55"/>
      <c r="L29" s="55" t="s">
        <v>232</v>
      </c>
      <c r="M29" s="55"/>
      <c r="N29" s="55" t="s">
        <v>232</v>
      </c>
      <c r="O29" s="55"/>
      <c r="P29" s="55" t="s">
        <v>232</v>
      </c>
      <c r="Q29" s="55"/>
      <c r="R29" s="55" t="s">
        <v>232</v>
      </c>
      <c r="S29" s="55"/>
      <c r="T29" s="55" t="s">
        <v>232</v>
      </c>
      <c r="U29" s="55"/>
      <c r="V29" s="55" t="s">
        <v>232</v>
      </c>
      <c r="W29" s="55"/>
      <c r="X29" s="55" t="s">
        <v>232</v>
      </c>
      <c r="Y29" s="55"/>
      <c r="Z29" s="55" t="s">
        <v>232</v>
      </c>
      <c r="AA29" s="55"/>
      <c r="AB29" s="55" t="s">
        <v>232</v>
      </c>
      <c r="AC29" s="55"/>
      <c r="AD29" s="55" t="s">
        <v>232</v>
      </c>
      <c r="AE29" s="55"/>
      <c r="AF29" s="55" t="s">
        <v>232</v>
      </c>
      <c r="AG29" s="55"/>
      <c r="AH29" s="55" t="s">
        <v>232</v>
      </c>
      <c r="AI29" s="55"/>
      <c r="AJ29" s="55" t="s">
        <v>232</v>
      </c>
      <c r="AK29" s="55"/>
      <c r="AL29" s="55" t="s">
        <v>232</v>
      </c>
      <c r="AM29" s="55"/>
      <c r="AN29" s="55" t="s">
        <v>232</v>
      </c>
      <c r="AO29" s="55"/>
      <c r="AP29" s="55" t="s">
        <v>232</v>
      </c>
      <c r="AQ29" s="55"/>
      <c r="AR29" s="55" t="s">
        <v>232</v>
      </c>
      <c r="AS29" s="55"/>
      <c r="AT29" s="55" t="s">
        <v>232</v>
      </c>
      <c r="AU29" s="55"/>
      <c r="AV29" s="55" t="s">
        <v>231</v>
      </c>
      <c r="AW29" s="55"/>
      <c r="AX29" s="55" t="s">
        <v>232</v>
      </c>
      <c r="AY29" s="55"/>
      <c r="AZ29" s="55" t="s">
        <v>232</v>
      </c>
      <c r="BA29" s="55"/>
      <c r="BB29" s="55" t="s">
        <v>232</v>
      </c>
      <c r="BC29" s="55"/>
      <c r="BD29" s="55" t="s">
        <v>232</v>
      </c>
      <c r="BE29" s="55"/>
      <c r="BF29" s="55" t="s">
        <v>232</v>
      </c>
      <c r="BG29" s="55"/>
      <c r="BH29" s="55" t="s">
        <v>232</v>
      </c>
      <c r="BI29" s="55"/>
      <c r="BJ29" s="55" t="s">
        <v>232</v>
      </c>
      <c r="BK29" s="55"/>
      <c r="BL29" s="55" t="s">
        <v>232</v>
      </c>
      <c r="BM29" s="55"/>
    </row>
    <row r="30" spans="1:65" ht="90">
      <c r="A30" s="56" t="s">
        <v>659</v>
      </c>
      <c r="B30" s="53" t="s">
        <v>66</v>
      </c>
      <c r="C30" s="55" t="s">
        <v>33</v>
      </c>
      <c r="D30" s="55" t="s">
        <v>33</v>
      </c>
      <c r="E30" s="57">
        <v>45544</v>
      </c>
      <c r="F30" s="137">
        <v>85</v>
      </c>
      <c r="G30" s="59"/>
      <c r="H30" s="55" t="s">
        <v>230</v>
      </c>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t="s">
        <v>231</v>
      </c>
      <c r="BM30" s="55" t="s">
        <v>259</v>
      </c>
    </row>
    <row r="31" spans="1:65" ht="45">
      <c r="A31" s="176" t="s">
        <v>654</v>
      </c>
      <c r="B31" s="53" t="s">
        <v>67</v>
      </c>
      <c r="C31" s="55" t="s">
        <v>33</v>
      </c>
      <c r="D31" s="55" t="s">
        <v>33</v>
      </c>
      <c r="E31" s="57">
        <v>45544</v>
      </c>
      <c r="F31" s="175">
        <v>35</v>
      </c>
      <c r="G31" s="59"/>
      <c r="H31" s="55" t="s">
        <v>230</v>
      </c>
      <c r="I31" s="55"/>
      <c r="J31" s="55"/>
      <c r="K31" s="55"/>
      <c r="L31" s="55" t="s">
        <v>231</v>
      </c>
      <c r="M31" s="55"/>
      <c r="N31" s="55"/>
      <c r="O31" s="55"/>
      <c r="P31" s="55"/>
      <c r="Q31" s="55"/>
      <c r="R31" s="55"/>
      <c r="S31" s="55"/>
      <c r="T31" s="55" t="s">
        <v>231</v>
      </c>
      <c r="U31" s="55" t="s">
        <v>256</v>
      </c>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row>
    <row r="32" spans="1:65" ht="210">
      <c r="A32" s="176" t="s">
        <v>654</v>
      </c>
      <c r="B32" s="53" t="s">
        <v>68</v>
      </c>
      <c r="C32" s="55" t="s">
        <v>69</v>
      </c>
      <c r="D32" s="55" t="s">
        <v>33</v>
      </c>
      <c r="E32" s="57">
        <v>45544</v>
      </c>
      <c r="F32" s="175">
        <v>23</v>
      </c>
      <c r="G32" s="59"/>
      <c r="H32" s="55"/>
      <c r="I32" s="55"/>
      <c r="J32" s="55"/>
      <c r="K32" s="55"/>
      <c r="L32" s="55"/>
      <c r="M32" s="55"/>
      <c r="N32" s="55" t="s">
        <v>232</v>
      </c>
      <c r="O32" s="55"/>
      <c r="P32" s="55"/>
      <c r="Q32" s="55"/>
      <c r="R32" s="55"/>
      <c r="S32" s="55"/>
      <c r="T32" s="55"/>
      <c r="U32" s="55"/>
      <c r="V32" s="55" t="s">
        <v>231</v>
      </c>
      <c r="W32" s="55" t="s">
        <v>279</v>
      </c>
      <c r="X32" s="55"/>
      <c r="Y32" s="55"/>
      <c r="Z32" s="55"/>
      <c r="AA32" s="55"/>
      <c r="AB32" s="55" t="s">
        <v>231</v>
      </c>
      <c r="AC32" s="55" t="s">
        <v>318</v>
      </c>
      <c r="AD32" s="55" t="s">
        <v>231</v>
      </c>
      <c r="AE32" s="55" t="s">
        <v>319</v>
      </c>
      <c r="AF32" s="55" t="s">
        <v>231</v>
      </c>
      <c r="AG32" s="55" t="s">
        <v>320</v>
      </c>
      <c r="AH32" s="55"/>
      <c r="AI32" s="55"/>
      <c r="AJ32" s="55"/>
      <c r="AK32" s="55"/>
      <c r="AL32" s="55"/>
      <c r="AM32" s="55"/>
      <c r="AN32" s="55"/>
      <c r="AO32" s="55"/>
      <c r="AP32" s="55"/>
      <c r="AQ32" s="55"/>
      <c r="AR32" s="55"/>
      <c r="AS32" s="55"/>
      <c r="AT32" s="55"/>
      <c r="AU32" s="55"/>
      <c r="AV32" s="55" t="s">
        <v>231</v>
      </c>
      <c r="AW32" s="55" t="s">
        <v>321</v>
      </c>
      <c r="AX32" s="55"/>
      <c r="AY32" s="55"/>
      <c r="AZ32" s="55"/>
      <c r="BA32" s="55"/>
      <c r="BB32" s="55" t="s">
        <v>231</v>
      </c>
      <c r="BC32" s="55"/>
      <c r="BD32" s="55"/>
      <c r="BE32" s="55"/>
      <c r="BF32" s="55"/>
      <c r="BG32" s="55"/>
      <c r="BH32" s="55"/>
      <c r="BI32" s="55"/>
      <c r="BJ32" s="55"/>
      <c r="BK32" s="55"/>
      <c r="BL32" s="55" t="s">
        <v>231</v>
      </c>
      <c r="BM32" s="55" t="s">
        <v>259</v>
      </c>
    </row>
    <row r="33" spans="1:65" ht="120">
      <c r="A33" s="56" t="s">
        <v>654</v>
      </c>
      <c r="B33" s="53" t="s">
        <v>70</v>
      </c>
      <c r="C33" s="55" t="s">
        <v>33</v>
      </c>
      <c r="D33" s="55" t="s">
        <v>33</v>
      </c>
      <c r="E33" s="57">
        <v>45544</v>
      </c>
      <c r="F33" s="137">
        <v>35</v>
      </c>
      <c r="G33" s="59"/>
      <c r="H33" s="55" t="s">
        <v>230</v>
      </c>
      <c r="I33" s="55" t="s">
        <v>876</v>
      </c>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t="s">
        <v>231</v>
      </c>
      <c r="AW33" s="55" t="s">
        <v>257</v>
      </c>
      <c r="AX33" s="55"/>
      <c r="AY33" s="55"/>
      <c r="AZ33" s="55"/>
      <c r="BA33" s="55"/>
      <c r="BB33" s="55"/>
      <c r="BC33" s="55"/>
      <c r="BD33" s="55"/>
      <c r="BE33" s="55"/>
      <c r="BF33" s="55"/>
      <c r="BG33" s="55"/>
      <c r="BH33" s="55"/>
      <c r="BI33" s="55"/>
      <c r="BJ33" s="55"/>
      <c r="BK33" s="55"/>
      <c r="BL33" s="55"/>
      <c r="BM33" s="55"/>
    </row>
    <row r="34" spans="1:65" ht="90">
      <c r="A34" s="56" t="s">
        <v>660</v>
      </c>
      <c r="B34" s="53" t="s">
        <v>71</v>
      </c>
      <c r="C34" s="55" t="s">
        <v>33</v>
      </c>
      <c r="D34" s="55" t="s">
        <v>33</v>
      </c>
      <c r="E34" s="57">
        <v>45544</v>
      </c>
      <c r="F34" s="137">
        <v>22</v>
      </c>
      <c r="G34" s="59"/>
      <c r="H34" s="55" t="s">
        <v>230</v>
      </c>
      <c r="I34" s="55"/>
      <c r="J34" s="55"/>
      <c r="K34" s="55"/>
      <c r="L34" s="55" t="s">
        <v>231</v>
      </c>
      <c r="M34" s="55"/>
      <c r="N34" s="55"/>
      <c r="O34" s="55"/>
      <c r="P34" s="55"/>
      <c r="Q34" s="55"/>
      <c r="R34" s="55"/>
      <c r="S34" s="55"/>
      <c r="T34" s="55" t="s">
        <v>231</v>
      </c>
      <c r="U34" s="55" t="s">
        <v>256</v>
      </c>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t="s">
        <v>231</v>
      </c>
      <c r="BM34" s="55" t="s">
        <v>259</v>
      </c>
    </row>
    <row r="35" spans="1:65" ht="90">
      <c r="A35" s="56" t="s">
        <v>659</v>
      </c>
      <c r="B35" s="53" t="s">
        <v>72</v>
      </c>
      <c r="C35" s="55" t="s">
        <v>73</v>
      </c>
      <c r="D35" s="55" t="s">
        <v>33</v>
      </c>
      <c r="E35" s="57">
        <v>45544</v>
      </c>
      <c r="F35" s="137">
        <v>27</v>
      </c>
      <c r="G35" s="59"/>
      <c r="H35" s="55" t="s">
        <v>230</v>
      </c>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t="s">
        <v>231</v>
      </c>
      <c r="BM35" s="55" t="s">
        <v>259</v>
      </c>
    </row>
    <row r="36" spans="1:65" s="192" customFormat="1" ht="105">
      <c r="A36" s="176" t="s">
        <v>656</v>
      </c>
      <c r="B36" s="53" t="s">
        <v>74</v>
      </c>
      <c r="C36" s="55" t="s">
        <v>75</v>
      </c>
      <c r="D36" s="55" t="s">
        <v>33</v>
      </c>
      <c r="E36" s="57">
        <v>45544</v>
      </c>
      <c r="F36" s="175">
        <v>20</v>
      </c>
      <c r="G36" s="59"/>
      <c r="H36" s="55" t="s">
        <v>230</v>
      </c>
      <c r="I36" s="55"/>
      <c r="J36" s="55" t="s">
        <v>231</v>
      </c>
      <c r="K36" s="55"/>
      <c r="L36" s="55" t="s">
        <v>231</v>
      </c>
      <c r="M36" s="55"/>
      <c r="N36" s="55"/>
      <c r="O36" s="55"/>
      <c r="P36" s="55" t="s">
        <v>230</v>
      </c>
      <c r="Q36" s="55"/>
      <c r="R36" s="55"/>
      <c r="S36" s="55"/>
      <c r="T36" s="55" t="s">
        <v>231</v>
      </c>
      <c r="U36" s="55" t="s">
        <v>256</v>
      </c>
      <c r="V36" s="55"/>
      <c r="W36" s="55"/>
      <c r="X36" s="55"/>
      <c r="Y36" s="55"/>
      <c r="Z36" s="55"/>
      <c r="AA36" s="55"/>
      <c r="AB36" s="55" t="s">
        <v>231</v>
      </c>
      <c r="AC36" s="55" t="s">
        <v>21</v>
      </c>
      <c r="AD36" s="55" t="s">
        <v>231</v>
      </c>
      <c r="AE36" s="55" t="s">
        <v>21</v>
      </c>
      <c r="AF36" s="55" t="s">
        <v>231</v>
      </c>
      <c r="AG36" s="55" t="s">
        <v>320</v>
      </c>
      <c r="AH36" s="55" t="s">
        <v>231</v>
      </c>
      <c r="AI36" s="55" t="s">
        <v>21</v>
      </c>
      <c r="AJ36" s="55" t="s">
        <v>231</v>
      </c>
      <c r="AK36" s="55" t="s">
        <v>21</v>
      </c>
      <c r="AL36" s="55" t="s">
        <v>231</v>
      </c>
      <c r="AM36" s="55" t="s">
        <v>21</v>
      </c>
      <c r="AN36" s="55" t="s">
        <v>231</v>
      </c>
      <c r="AO36" s="55" t="s">
        <v>21</v>
      </c>
      <c r="AP36" s="55" t="s">
        <v>231</v>
      </c>
      <c r="AQ36" s="55" t="s">
        <v>21</v>
      </c>
      <c r="AR36" s="55" t="s">
        <v>231</v>
      </c>
      <c r="AS36" s="55" t="s">
        <v>330</v>
      </c>
      <c r="AT36" s="55" t="s">
        <v>231</v>
      </c>
      <c r="AU36" s="55"/>
      <c r="AV36" s="55" t="s">
        <v>231</v>
      </c>
      <c r="AW36" s="55" t="s">
        <v>331</v>
      </c>
      <c r="AX36" s="55"/>
      <c r="AY36" s="55"/>
      <c r="AZ36" s="55"/>
      <c r="BA36" s="55"/>
      <c r="BB36" s="55"/>
      <c r="BC36" s="55"/>
      <c r="BD36" s="55"/>
      <c r="BE36" s="55"/>
      <c r="BF36" s="55"/>
      <c r="BG36" s="55"/>
      <c r="BH36" s="55"/>
      <c r="BI36" s="55"/>
      <c r="BJ36" s="55"/>
      <c r="BK36" s="55"/>
      <c r="BL36" s="55"/>
      <c r="BM36" s="55"/>
    </row>
    <row r="37" spans="1:65" ht="315">
      <c r="A37" s="76" t="s">
        <v>655</v>
      </c>
      <c r="B37" s="77" t="s">
        <v>76</v>
      </c>
      <c r="C37" s="78" t="s">
        <v>77</v>
      </c>
      <c r="D37" s="78" t="s">
        <v>33</v>
      </c>
      <c r="E37" s="79">
        <v>45544</v>
      </c>
      <c r="F37" s="80">
        <v>15</v>
      </c>
      <c r="G37" s="81"/>
      <c r="H37" s="78" t="s">
        <v>230</v>
      </c>
      <c r="I37" s="78" t="s">
        <v>995</v>
      </c>
      <c r="J37" s="78" t="s">
        <v>230</v>
      </c>
      <c r="K37" s="78" t="s">
        <v>996</v>
      </c>
      <c r="L37" s="78"/>
      <c r="M37" s="78"/>
      <c r="N37" s="78"/>
      <c r="O37" s="78"/>
      <c r="P37" s="78"/>
      <c r="Q37" s="78"/>
      <c r="R37" s="78"/>
      <c r="S37" s="78"/>
      <c r="T37" s="78"/>
      <c r="U37" s="78"/>
      <c r="V37" s="78"/>
      <c r="W37" s="78"/>
      <c r="X37" s="78" t="s">
        <v>231</v>
      </c>
      <c r="Y37" s="78"/>
      <c r="Z37" s="78"/>
      <c r="AA37" s="78"/>
      <c r="AB37" s="78" t="s">
        <v>231</v>
      </c>
      <c r="AC37" s="78" t="s">
        <v>21</v>
      </c>
      <c r="AD37" s="78" t="s">
        <v>231</v>
      </c>
      <c r="AE37" s="78" t="s">
        <v>21</v>
      </c>
      <c r="AF37" s="78" t="s">
        <v>231</v>
      </c>
      <c r="AG37" s="78" t="s">
        <v>320</v>
      </c>
      <c r="AH37" s="78" t="s">
        <v>231</v>
      </c>
      <c r="AI37" s="78" t="s">
        <v>21</v>
      </c>
      <c r="AJ37" s="78" t="s">
        <v>231</v>
      </c>
      <c r="AK37" s="78" t="s">
        <v>21</v>
      </c>
      <c r="AL37" s="78" t="s">
        <v>231</v>
      </c>
      <c r="AM37" s="78" t="s">
        <v>21</v>
      </c>
      <c r="AN37" s="78" t="s">
        <v>231</v>
      </c>
      <c r="AO37" s="78" t="s">
        <v>21</v>
      </c>
      <c r="AP37" s="78" t="s">
        <v>231</v>
      </c>
      <c r="AQ37" s="78" t="s">
        <v>21</v>
      </c>
      <c r="AR37" s="78" t="s">
        <v>231</v>
      </c>
      <c r="AS37" s="78" t="s">
        <v>330</v>
      </c>
      <c r="AT37" s="78" t="s">
        <v>231</v>
      </c>
      <c r="AU37" s="78"/>
      <c r="AV37" s="78" t="s">
        <v>231</v>
      </c>
      <c r="AW37" s="78" t="s">
        <v>335</v>
      </c>
      <c r="AX37" s="78"/>
      <c r="AY37" s="78"/>
      <c r="AZ37" s="78"/>
      <c r="BA37" s="78"/>
      <c r="BB37" s="78" t="s">
        <v>231</v>
      </c>
      <c r="BC37" s="78" t="s">
        <v>280</v>
      </c>
      <c r="BD37" s="78"/>
      <c r="BE37" s="78"/>
      <c r="BF37" s="78"/>
      <c r="BG37" s="78"/>
      <c r="BH37" s="78"/>
      <c r="BI37" s="78"/>
      <c r="BJ37" s="78"/>
      <c r="BK37" s="78"/>
      <c r="BL37" s="78" t="s">
        <v>231</v>
      </c>
      <c r="BM37" s="78" t="s">
        <v>259</v>
      </c>
    </row>
    <row r="38" spans="1:65" ht="240">
      <c r="A38" s="56" t="s">
        <v>655</v>
      </c>
      <c r="B38" s="53" t="s">
        <v>76</v>
      </c>
      <c r="C38" s="55" t="s">
        <v>78</v>
      </c>
      <c r="D38" s="55" t="s">
        <v>33</v>
      </c>
      <c r="E38" s="57">
        <v>45544</v>
      </c>
      <c r="F38" s="137">
        <v>18</v>
      </c>
      <c r="G38" s="59"/>
      <c r="H38" s="55" t="s">
        <v>230</v>
      </c>
      <c r="I38" s="55" t="s">
        <v>860</v>
      </c>
      <c r="J38" s="55"/>
      <c r="K38" s="55"/>
      <c r="L38" s="55"/>
      <c r="M38" s="55"/>
      <c r="N38" s="55"/>
      <c r="O38" s="55"/>
      <c r="P38" s="55" t="s">
        <v>230</v>
      </c>
      <c r="Q38" s="55" t="s">
        <v>857</v>
      </c>
      <c r="R38" s="55"/>
      <c r="S38" s="55"/>
      <c r="T38" s="55" t="s">
        <v>231</v>
      </c>
      <c r="U38" s="55"/>
      <c r="V38" s="55" t="s">
        <v>231</v>
      </c>
      <c r="W38" s="55"/>
      <c r="X38" s="55" t="s">
        <v>230</v>
      </c>
      <c r="Y38" s="55" t="s">
        <v>357</v>
      </c>
      <c r="Z38" s="55"/>
      <c r="AA38" s="55"/>
      <c r="AB38" s="55"/>
      <c r="AC38" s="55"/>
      <c r="AD38" s="55"/>
      <c r="AE38" s="55"/>
      <c r="AF38" s="55"/>
      <c r="AG38" s="55"/>
      <c r="AH38" s="55"/>
      <c r="AI38" s="55"/>
      <c r="AJ38" s="55"/>
      <c r="AK38" s="55"/>
      <c r="AL38" s="55"/>
      <c r="AM38" s="55"/>
      <c r="AN38" s="55"/>
      <c r="AO38" s="55"/>
      <c r="AP38" s="55"/>
      <c r="AQ38" s="55"/>
      <c r="AR38" s="55" t="s">
        <v>231</v>
      </c>
      <c r="AS38" s="55" t="s">
        <v>861</v>
      </c>
      <c r="AT38" s="55" t="s">
        <v>231</v>
      </c>
      <c r="AU38" s="55" t="s">
        <v>862</v>
      </c>
      <c r="AV38" s="55" t="s">
        <v>231</v>
      </c>
      <c r="AW38" s="55" t="s">
        <v>341</v>
      </c>
      <c r="AX38" s="55"/>
      <c r="AY38" s="55"/>
      <c r="AZ38" s="55"/>
      <c r="BA38" s="55"/>
      <c r="BB38" s="55"/>
      <c r="BC38" s="55"/>
      <c r="BD38" s="55"/>
      <c r="BE38" s="55"/>
      <c r="BF38" s="55"/>
      <c r="BG38" s="55"/>
      <c r="BH38" s="55"/>
      <c r="BI38" s="55"/>
      <c r="BJ38" s="55"/>
      <c r="BK38" s="55"/>
      <c r="BL38" s="55"/>
      <c r="BM38" s="55"/>
    </row>
    <row r="39" spans="1:65" ht="90">
      <c r="A39" s="82" t="s">
        <v>657</v>
      </c>
      <c r="B39" s="77" t="s">
        <v>76</v>
      </c>
      <c r="C39" s="78" t="s">
        <v>79</v>
      </c>
      <c r="D39" s="78" t="s">
        <v>33</v>
      </c>
      <c r="E39" s="79">
        <v>45544</v>
      </c>
      <c r="F39" s="80">
        <v>10</v>
      </c>
      <c r="G39" s="81"/>
      <c r="H39" s="78" t="s">
        <v>230</v>
      </c>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t="s">
        <v>231</v>
      </c>
      <c r="AW39" s="78" t="s">
        <v>358</v>
      </c>
      <c r="AX39" s="78"/>
      <c r="AY39" s="78"/>
      <c r="AZ39" s="78"/>
      <c r="BA39" s="78"/>
      <c r="BB39" s="78"/>
      <c r="BC39" s="78"/>
      <c r="BD39" s="78"/>
      <c r="BE39" s="78"/>
      <c r="BF39" s="78"/>
      <c r="BG39" s="78"/>
      <c r="BH39" s="78"/>
      <c r="BI39" s="78"/>
      <c r="BJ39" s="78"/>
      <c r="BK39" s="78"/>
      <c r="BL39" s="78"/>
      <c r="BM39" s="78"/>
    </row>
    <row r="40" spans="1:65" ht="195">
      <c r="A40" s="56" t="s">
        <v>655</v>
      </c>
      <c r="B40" s="53" t="s">
        <v>76</v>
      </c>
      <c r="C40" s="55" t="s">
        <v>80</v>
      </c>
      <c r="D40" s="55" t="s">
        <v>33</v>
      </c>
      <c r="E40" s="57">
        <v>45544</v>
      </c>
      <c r="F40" s="137">
        <v>18</v>
      </c>
      <c r="G40" s="59"/>
      <c r="H40" s="55" t="s">
        <v>230</v>
      </c>
      <c r="I40" s="55" t="s">
        <v>869</v>
      </c>
      <c r="J40" s="55"/>
      <c r="K40" s="55"/>
      <c r="L40" s="55"/>
      <c r="M40" s="55"/>
      <c r="N40" s="55"/>
      <c r="O40" s="55"/>
      <c r="P40" s="55"/>
      <c r="Q40" s="55"/>
      <c r="R40" s="55"/>
      <c r="S40" s="55"/>
      <c r="T40" s="55" t="s">
        <v>231</v>
      </c>
      <c r="U40" s="55"/>
      <c r="V40" s="55" t="s">
        <v>231</v>
      </c>
      <c r="W40" s="55"/>
      <c r="X40" s="55" t="s">
        <v>230</v>
      </c>
      <c r="Y40" s="55" t="s">
        <v>849</v>
      </c>
      <c r="Z40" s="55"/>
      <c r="AA40" s="55"/>
      <c r="AB40" s="55"/>
      <c r="AC40" s="55"/>
      <c r="AD40" s="55"/>
      <c r="AE40" s="55"/>
      <c r="AF40" s="55"/>
      <c r="AG40" s="55"/>
      <c r="AH40" s="55"/>
      <c r="AI40" s="55"/>
      <c r="AJ40" s="55"/>
      <c r="AK40" s="55"/>
      <c r="AL40" s="55"/>
      <c r="AM40" s="55"/>
      <c r="AN40" s="55"/>
      <c r="AO40" s="55"/>
      <c r="AP40" s="55"/>
      <c r="AQ40" s="55"/>
      <c r="AR40" s="55"/>
      <c r="AS40" s="55"/>
      <c r="AT40" s="55"/>
      <c r="AU40" s="55"/>
      <c r="AV40" s="55" t="s">
        <v>231</v>
      </c>
      <c r="AW40" s="55" t="s">
        <v>372</v>
      </c>
      <c r="AX40" s="55"/>
      <c r="AY40" s="55"/>
      <c r="AZ40" s="55"/>
      <c r="BA40" s="55"/>
      <c r="BB40" s="55"/>
      <c r="BC40" s="55"/>
      <c r="BD40" s="55"/>
      <c r="BE40" s="55"/>
      <c r="BF40" s="55"/>
      <c r="BG40" s="55"/>
      <c r="BH40" s="55"/>
      <c r="BI40" s="55"/>
      <c r="BJ40" s="55"/>
      <c r="BK40" s="55"/>
      <c r="BL40" s="55"/>
      <c r="BM40" s="55"/>
    </row>
    <row r="41" spans="1:65" ht="220.5" customHeight="1">
      <c r="A41" s="82" t="s">
        <v>657</v>
      </c>
      <c r="B41" s="77" t="s">
        <v>81</v>
      </c>
      <c r="C41" s="78"/>
      <c r="D41" s="78" t="s">
        <v>33</v>
      </c>
      <c r="E41" s="79">
        <v>45544</v>
      </c>
      <c r="F41" s="80">
        <v>25</v>
      </c>
      <c r="G41" s="81"/>
      <c r="H41" s="78" t="s">
        <v>230</v>
      </c>
      <c r="I41" s="78" t="s">
        <v>373</v>
      </c>
      <c r="J41" s="78"/>
      <c r="K41" s="78"/>
      <c r="L41" s="78"/>
      <c r="M41" s="78"/>
      <c r="N41" s="78"/>
      <c r="O41" s="78"/>
      <c r="P41" s="78"/>
      <c r="Q41" s="78"/>
      <c r="R41" s="78"/>
      <c r="S41" s="78"/>
      <c r="T41" s="78" t="s">
        <v>231</v>
      </c>
      <c r="U41" s="78"/>
      <c r="V41" s="78" t="s">
        <v>231</v>
      </c>
      <c r="W41" s="78"/>
      <c r="X41" s="78"/>
      <c r="Y41" s="78" t="s">
        <v>850</v>
      </c>
      <c r="Z41" s="78"/>
      <c r="AA41" s="78"/>
      <c r="AB41" s="78"/>
      <c r="AC41" s="78"/>
      <c r="AD41" s="78"/>
      <c r="AE41" s="78"/>
      <c r="AF41" s="78"/>
      <c r="AG41" s="78"/>
      <c r="AH41" s="78"/>
      <c r="AI41" s="78"/>
      <c r="AJ41" s="78"/>
      <c r="AK41" s="78"/>
      <c r="AL41" s="78"/>
      <c r="AM41" s="78"/>
      <c r="AN41" s="78"/>
      <c r="AO41" s="78"/>
      <c r="AP41" s="78"/>
      <c r="AQ41" s="78"/>
      <c r="AR41" s="78"/>
      <c r="AS41" s="78"/>
      <c r="AT41" s="78"/>
      <c r="AU41" s="78"/>
      <c r="AV41" s="78" t="s">
        <v>230</v>
      </c>
      <c r="AW41" s="78" t="s">
        <v>848</v>
      </c>
      <c r="AX41" s="78"/>
      <c r="AY41" s="78"/>
      <c r="AZ41" s="78"/>
      <c r="BA41" s="78"/>
      <c r="BB41" s="78"/>
      <c r="BC41" s="78"/>
      <c r="BD41" s="78"/>
      <c r="BE41" s="78"/>
      <c r="BF41" s="78" t="s">
        <v>230</v>
      </c>
      <c r="BG41" s="78" t="s">
        <v>847</v>
      </c>
      <c r="BH41" s="78"/>
      <c r="BI41" s="78"/>
      <c r="BJ41" s="78"/>
      <c r="BK41" s="78"/>
      <c r="BL41" s="78" t="s">
        <v>231</v>
      </c>
      <c r="BM41" s="78" t="s">
        <v>374</v>
      </c>
    </row>
    <row r="42" spans="1:65" s="192" customFormat="1" ht="90">
      <c r="A42" s="176" t="s">
        <v>656</v>
      </c>
      <c r="B42" s="53" t="s">
        <v>82</v>
      </c>
      <c r="C42" s="55" t="s">
        <v>83</v>
      </c>
      <c r="D42" s="73"/>
      <c r="E42" s="57">
        <v>45544</v>
      </c>
      <c r="F42" s="175">
        <v>10</v>
      </c>
      <c r="G42" s="59"/>
      <c r="H42" s="55" t="s">
        <v>230</v>
      </c>
      <c r="I42" s="55" t="s">
        <v>1156</v>
      </c>
      <c r="J42" s="55" t="s">
        <v>230</v>
      </c>
      <c r="K42" s="55"/>
      <c r="L42" s="55" t="s">
        <v>231</v>
      </c>
      <c r="M42" s="55"/>
      <c r="N42" s="55" t="s">
        <v>231</v>
      </c>
      <c r="O42" s="55"/>
      <c r="P42" s="55"/>
      <c r="Q42" s="55"/>
      <c r="R42" s="55"/>
      <c r="S42" s="55"/>
      <c r="T42" s="55" t="s">
        <v>231</v>
      </c>
      <c r="U42" s="55" t="s">
        <v>256</v>
      </c>
      <c r="V42" s="55"/>
      <c r="W42" s="55"/>
      <c r="X42" s="55" t="s">
        <v>231</v>
      </c>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t="s">
        <v>231</v>
      </c>
      <c r="BI42" s="55" t="s">
        <v>322</v>
      </c>
      <c r="BJ42" s="55" t="s">
        <v>231</v>
      </c>
      <c r="BK42" s="55" t="s">
        <v>322</v>
      </c>
      <c r="BL42" s="55"/>
      <c r="BM42" s="55"/>
    </row>
    <row r="43" spans="1:65" s="192" customFormat="1" ht="90">
      <c r="A43" s="176" t="s">
        <v>656</v>
      </c>
      <c r="B43" s="53" t="s">
        <v>84</v>
      </c>
      <c r="C43" s="55" t="s">
        <v>85</v>
      </c>
      <c r="D43" s="55" t="s">
        <v>33</v>
      </c>
      <c r="E43" s="57">
        <v>45544</v>
      </c>
      <c r="F43" s="175">
        <v>24</v>
      </c>
      <c r="G43" s="59"/>
      <c r="H43" s="55" t="s">
        <v>230</v>
      </c>
      <c r="I43" s="55" t="s">
        <v>375</v>
      </c>
      <c r="J43" s="55"/>
      <c r="K43" s="55"/>
      <c r="L43" s="55" t="s">
        <v>231</v>
      </c>
      <c r="M43" s="55"/>
      <c r="N43" s="55"/>
      <c r="O43" s="55"/>
      <c r="P43" s="55"/>
      <c r="Q43" s="55"/>
      <c r="R43" s="55"/>
      <c r="S43" s="55"/>
      <c r="T43" s="55" t="s">
        <v>230</v>
      </c>
      <c r="U43" s="55" t="s">
        <v>256</v>
      </c>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t="s">
        <v>231</v>
      </c>
      <c r="AW43" s="55" t="s">
        <v>376</v>
      </c>
      <c r="AX43" s="55"/>
      <c r="AY43" s="55"/>
      <c r="AZ43" s="55"/>
      <c r="BA43" s="55"/>
      <c r="BB43" s="55"/>
      <c r="BC43" s="55"/>
      <c r="BD43" s="55"/>
      <c r="BE43" s="55"/>
      <c r="BF43" s="55"/>
      <c r="BG43" s="55"/>
      <c r="BH43" s="55" t="s">
        <v>231</v>
      </c>
      <c r="BI43" s="55" t="s">
        <v>322</v>
      </c>
      <c r="BJ43" s="55" t="s">
        <v>231</v>
      </c>
      <c r="BK43" s="55" t="s">
        <v>322</v>
      </c>
      <c r="BL43" s="55" t="s">
        <v>231</v>
      </c>
      <c r="BM43" s="55" t="s">
        <v>259</v>
      </c>
    </row>
    <row r="44" spans="1:65" s="192" customFormat="1">
      <c r="A44" s="176" t="s">
        <v>656</v>
      </c>
      <c r="B44" s="53" t="s">
        <v>86</v>
      </c>
      <c r="C44" s="55" t="s">
        <v>87</v>
      </c>
      <c r="D44" s="55" t="s">
        <v>33</v>
      </c>
      <c r="E44" s="57">
        <v>45544</v>
      </c>
      <c r="F44" s="175">
        <v>15</v>
      </c>
      <c r="G44" s="59"/>
      <c r="H44" s="55" t="s">
        <v>231</v>
      </c>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row>
    <row r="45" spans="1:65" s="192" customFormat="1" ht="30">
      <c r="A45" s="176" t="s">
        <v>656</v>
      </c>
      <c r="B45" s="53" t="s">
        <v>86</v>
      </c>
      <c r="C45" s="55" t="s">
        <v>88</v>
      </c>
      <c r="D45" s="55" t="s">
        <v>33</v>
      </c>
      <c r="E45" s="57">
        <v>45544</v>
      </c>
      <c r="F45" s="175">
        <v>20</v>
      </c>
      <c r="G45" s="59"/>
      <c r="H45" s="55" t="s">
        <v>231</v>
      </c>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row>
    <row r="46" spans="1:65" s="192" customFormat="1" ht="30">
      <c r="A46" s="176" t="s">
        <v>656</v>
      </c>
      <c r="B46" s="53" t="s">
        <v>86</v>
      </c>
      <c r="C46" s="55" t="s">
        <v>89</v>
      </c>
      <c r="D46" s="55" t="s">
        <v>33</v>
      </c>
      <c r="E46" s="57">
        <v>45544</v>
      </c>
      <c r="F46" s="175">
        <v>15</v>
      </c>
      <c r="G46" s="59"/>
      <c r="H46" s="55" t="s">
        <v>231</v>
      </c>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row>
    <row r="47" spans="1:65" s="192" customFormat="1" ht="180">
      <c r="A47" s="176" t="s">
        <v>656</v>
      </c>
      <c r="B47" s="53" t="s">
        <v>90</v>
      </c>
      <c r="C47" s="55" t="s">
        <v>91</v>
      </c>
      <c r="D47" s="193" t="s">
        <v>1157</v>
      </c>
      <c r="E47" s="57">
        <v>45544</v>
      </c>
      <c r="F47" s="175">
        <v>11</v>
      </c>
      <c r="G47" s="59"/>
      <c r="H47" s="55" t="s">
        <v>230</v>
      </c>
      <c r="I47" s="55" t="s">
        <v>1158</v>
      </c>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t="s">
        <v>231</v>
      </c>
      <c r="AW47" s="55" t="s">
        <v>383</v>
      </c>
      <c r="AX47" s="55"/>
      <c r="AY47" s="55"/>
      <c r="AZ47" s="55"/>
      <c r="BA47" s="55"/>
      <c r="BB47" s="55"/>
      <c r="BC47" s="55"/>
      <c r="BD47" s="55"/>
      <c r="BE47" s="55"/>
      <c r="BF47" s="55" t="s">
        <v>231</v>
      </c>
      <c r="BG47" s="55" t="s">
        <v>258</v>
      </c>
      <c r="BH47" s="55"/>
      <c r="BI47" s="55"/>
      <c r="BJ47" s="55"/>
      <c r="BK47" s="55"/>
      <c r="BL47" s="55"/>
      <c r="BM47" s="55"/>
    </row>
    <row r="48" spans="1:65" s="192" customFormat="1" ht="180">
      <c r="A48" s="176" t="s">
        <v>656</v>
      </c>
      <c r="B48" s="53" t="s">
        <v>92</v>
      </c>
      <c r="C48" s="55" t="s">
        <v>93</v>
      </c>
      <c r="D48" s="55" t="s">
        <v>33</v>
      </c>
      <c r="E48" s="57">
        <v>45544</v>
      </c>
      <c r="F48" s="175">
        <v>25</v>
      </c>
      <c r="G48" s="59"/>
      <c r="H48" s="55" t="s">
        <v>230</v>
      </c>
      <c r="I48" s="55" t="s">
        <v>384</v>
      </c>
      <c r="J48" s="55" t="s">
        <v>230</v>
      </c>
      <c r="K48" s="55" t="s">
        <v>385</v>
      </c>
      <c r="L48" s="55" t="s">
        <v>231</v>
      </c>
      <c r="M48" s="55"/>
      <c r="N48" s="55"/>
      <c r="O48" s="55"/>
      <c r="P48" s="55"/>
      <c r="Q48" s="55"/>
      <c r="R48" s="55"/>
      <c r="S48" s="55"/>
      <c r="T48" s="55" t="s">
        <v>231</v>
      </c>
      <c r="U48" s="55"/>
      <c r="V48" s="55" t="s">
        <v>231</v>
      </c>
      <c r="W48" s="55"/>
      <c r="X48" s="55" t="s">
        <v>231</v>
      </c>
      <c r="Y48" s="55"/>
      <c r="Z48" s="55" t="s">
        <v>231</v>
      </c>
      <c r="AA48" s="55"/>
      <c r="AB48" s="55" t="s">
        <v>231</v>
      </c>
      <c r="AC48" s="55"/>
      <c r="AD48" s="55" t="s">
        <v>231</v>
      </c>
      <c r="AE48" s="55"/>
      <c r="AF48" s="55" t="s">
        <v>231</v>
      </c>
      <c r="AG48" s="55"/>
      <c r="AH48" s="55" t="s">
        <v>231</v>
      </c>
      <c r="AI48" s="55"/>
      <c r="AJ48" s="55" t="s">
        <v>231</v>
      </c>
      <c r="AK48" s="55"/>
      <c r="AL48" s="55" t="s">
        <v>231</v>
      </c>
      <c r="AM48" s="55"/>
      <c r="AN48" s="55" t="s">
        <v>231</v>
      </c>
      <c r="AO48" s="55"/>
      <c r="AP48" s="55" t="s">
        <v>231</v>
      </c>
      <c r="AQ48" s="55"/>
      <c r="AR48" s="55" t="s">
        <v>231</v>
      </c>
      <c r="AS48" s="55"/>
      <c r="AT48" s="55" t="s">
        <v>231</v>
      </c>
      <c r="AU48" s="55"/>
      <c r="AV48" s="55" t="s">
        <v>231</v>
      </c>
      <c r="AW48" s="55" t="s">
        <v>386</v>
      </c>
      <c r="AX48" s="55"/>
      <c r="AY48" s="55"/>
      <c r="AZ48" s="55" t="s">
        <v>231</v>
      </c>
      <c r="BA48" s="55"/>
      <c r="BB48" s="55" t="s">
        <v>231</v>
      </c>
      <c r="BC48" s="55"/>
      <c r="BD48" s="55" t="s">
        <v>231</v>
      </c>
      <c r="BE48" s="55"/>
      <c r="BF48" s="55" t="s">
        <v>231</v>
      </c>
      <c r="BG48" s="55" t="s">
        <v>258</v>
      </c>
      <c r="BH48" s="55"/>
      <c r="BI48" s="55"/>
      <c r="BJ48" s="55"/>
      <c r="BK48" s="55"/>
      <c r="BL48" s="55" t="s">
        <v>231</v>
      </c>
      <c r="BM48" s="55" t="s">
        <v>259</v>
      </c>
    </row>
    <row r="49" spans="1:65" s="192" customFormat="1" ht="75">
      <c r="A49" s="176" t="s">
        <v>656</v>
      </c>
      <c r="B49" s="53" t="s">
        <v>92</v>
      </c>
      <c r="C49" s="55" t="s">
        <v>94</v>
      </c>
      <c r="D49" s="55" t="s">
        <v>33</v>
      </c>
      <c r="E49" s="57">
        <v>45565</v>
      </c>
      <c r="F49" s="175">
        <v>25</v>
      </c>
      <c r="G49" s="59"/>
      <c r="H49" s="55" t="s">
        <v>230</v>
      </c>
      <c r="I49" s="55" t="s">
        <v>1159</v>
      </c>
      <c r="J49" s="55" t="s">
        <v>232</v>
      </c>
      <c r="K49" s="55"/>
      <c r="L49" s="55" t="s">
        <v>232</v>
      </c>
      <c r="M49" s="55"/>
      <c r="N49" s="55"/>
      <c r="O49" s="55"/>
      <c r="P49" s="55"/>
      <c r="Q49" s="55"/>
      <c r="R49" s="55"/>
      <c r="S49" s="55"/>
      <c r="T49" s="55" t="s">
        <v>230</v>
      </c>
      <c r="U49" s="55" t="s">
        <v>256</v>
      </c>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t="s">
        <v>231</v>
      </c>
      <c r="AW49" s="55" t="s">
        <v>257</v>
      </c>
      <c r="AX49" s="55"/>
      <c r="AY49" s="55"/>
      <c r="AZ49" s="55"/>
      <c r="BA49" s="55"/>
      <c r="BB49" s="55"/>
      <c r="BC49" s="55"/>
      <c r="BD49" s="55"/>
      <c r="BE49" s="55"/>
      <c r="BF49" s="55"/>
      <c r="BG49" s="55"/>
      <c r="BH49" s="55"/>
      <c r="BI49" s="55"/>
      <c r="BJ49" s="55"/>
      <c r="BK49" s="55"/>
      <c r="BL49" s="55"/>
      <c r="BM49" s="55"/>
    </row>
    <row r="50" spans="1:65" ht="150">
      <c r="A50" s="206" t="s">
        <v>658</v>
      </c>
      <c r="B50" s="53" t="s">
        <v>95</v>
      </c>
      <c r="C50" s="55"/>
      <c r="D50" s="55" t="s">
        <v>96</v>
      </c>
      <c r="E50" s="57">
        <v>45544</v>
      </c>
      <c r="F50" s="205">
        <v>8</v>
      </c>
      <c r="G50" s="59"/>
      <c r="H50" s="55" t="s">
        <v>230</v>
      </c>
      <c r="I50" s="216" t="s">
        <v>1177</v>
      </c>
      <c r="J50" s="55"/>
      <c r="K50" s="55"/>
      <c r="L50" s="55"/>
      <c r="M50" s="55"/>
      <c r="N50" s="55"/>
      <c r="O50" s="55"/>
      <c r="P50" s="55"/>
      <c r="Q50" s="55"/>
      <c r="R50" s="55"/>
      <c r="S50" s="55"/>
      <c r="T50" s="55" t="s">
        <v>231</v>
      </c>
      <c r="U50" s="55" t="s">
        <v>256</v>
      </c>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t="s">
        <v>231</v>
      </c>
      <c r="AW50" s="55" t="s">
        <v>390</v>
      </c>
      <c r="AX50" s="55"/>
      <c r="AY50" s="55"/>
      <c r="AZ50" s="55" t="s">
        <v>231</v>
      </c>
      <c r="BA50" s="55"/>
      <c r="BB50" s="55" t="s">
        <v>231</v>
      </c>
      <c r="BC50" s="55"/>
      <c r="BD50" s="55" t="s">
        <v>231</v>
      </c>
      <c r="BE50" s="55"/>
      <c r="BF50" s="55"/>
      <c r="BG50" s="55"/>
      <c r="BH50" s="55"/>
      <c r="BI50" s="55"/>
      <c r="BJ50" s="55"/>
      <c r="BK50" s="55"/>
      <c r="BL50" s="55" t="s">
        <v>231</v>
      </c>
      <c r="BM50" s="55" t="s">
        <v>259</v>
      </c>
    </row>
    <row r="51" spans="1:65" ht="90">
      <c r="A51" s="206" t="s">
        <v>658</v>
      </c>
      <c r="B51" s="53" t="s">
        <v>97</v>
      </c>
      <c r="C51" s="55" t="s">
        <v>98</v>
      </c>
      <c r="D51" s="55" t="s">
        <v>33</v>
      </c>
      <c r="E51" s="57">
        <v>45544</v>
      </c>
      <c r="F51" s="205">
        <v>18</v>
      </c>
      <c r="G51" s="59"/>
      <c r="H51" s="55" t="s">
        <v>230</v>
      </c>
      <c r="I51" s="55" t="s">
        <v>391</v>
      </c>
      <c r="J51" s="55" t="s">
        <v>230</v>
      </c>
      <c r="K51" s="55" t="s">
        <v>392</v>
      </c>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t="s">
        <v>231</v>
      </c>
      <c r="AW51" s="55" t="s">
        <v>257</v>
      </c>
      <c r="AX51" s="55"/>
      <c r="AY51" s="55"/>
      <c r="AZ51" s="55"/>
      <c r="BA51" s="55"/>
      <c r="BB51" s="55"/>
      <c r="BC51" s="55"/>
      <c r="BD51" s="55"/>
      <c r="BE51" s="55"/>
      <c r="BF51" s="55"/>
      <c r="BG51" s="55"/>
      <c r="BH51" s="55"/>
      <c r="BI51" s="55"/>
      <c r="BJ51" s="55"/>
      <c r="BK51" s="55"/>
      <c r="BL51" s="55"/>
      <c r="BM51" s="55"/>
    </row>
    <row r="52" spans="1:65" ht="135">
      <c r="A52" s="206" t="s">
        <v>658</v>
      </c>
      <c r="B52" s="53" t="s">
        <v>97</v>
      </c>
      <c r="C52" s="55" t="s">
        <v>99</v>
      </c>
      <c r="D52" s="55" t="s">
        <v>33</v>
      </c>
      <c r="E52" s="57">
        <v>45544</v>
      </c>
      <c r="F52" s="205">
        <v>18</v>
      </c>
      <c r="G52" s="59"/>
      <c r="H52" s="55" t="s">
        <v>230</v>
      </c>
      <c r="I52" s="55" t="s">
        <v>391</v>
      </c>
      <c r="J52" s="55" t="s">
        <v>230</v>
      </c>
      <c r="K52" s="55" t="s">
        <v>392</v>
      </c>
      <c r="L52" s="55"/>
      <c r="M52" s="55"/>
      <c r="N52" s="55"/>
      <c r="O52" s="55"/>
      <c r="P52" s="55"/>
      <c r="Q52" s="55"/>
      <c r="R52" s="55"/>
      <c r="S52" s="55"/>
      <c r="T52" s="55" t="s">
        <v>231</v>
      </c>
      <c r="U52" s="55" t="s">
        <v>256</v>
      </c>
      <c r="V52" s="55"/>
      <c r="W52" s="55"/>
      <c r="X52" s="55"/>
      <c r="Y52" s="55"/>
      <c r="Z52" s="55" t="s">
        <v>231</v>
      </c>
      <c r="AA52" s="55" t="s">
        <v>394</v>
      </c>
      <c r="AB52" s="55"/>
      <c r="AC52" s="55"/>
      <c r="AD52" s="55"/>
      <c r="AE52" s="55"/>
      <c r="AF52" s="55"/>
      <c r="AG52" s="55"/>
      <c r="AH52" s="55"/>
      <c r="AI52" s="55"/>
      <c r="AJ52" s="55"/>
      <c r="AK52" s="55"/>
      <c r="AL52" s="55"/>
      <c r="AM52" s="55"/>
      <c r="AN52" s="55"/>
      <c r="AO52" s="55"/>
      <c r="AP52" s="55"/>
      <c r="AQ52" s="55"/>
      <c r="AR52" s="55"/>
      <c r="AS52" s="55"/>
      <c r="AT52" s="55"/>
      <c r="AU52" s="55"/>
      <c r="AV52" s="55" t="s">
        <v>231</v>
      </c>
      <c r="AW52" s="55" t="s">
        <v>257</v>
      </c>
      <c r="AX52" s="55"/>
      <c r="AY52" s="55"/>
      <c r="AZ52" s="55"/>
      <c r="BA52" s="55"/>
      <c r="BB52" s="55"/>
      <c r="BC52" s="55"/>
      <c r="BD52" s="55"/>
      <c r="BE52" s="55"/>
      <c r="BF52" s="55"/>
      <c r="BG52" s="55"/>
      <c r="BH52" s="55"/>
      <c r="BI52" s="55"/>
      <c r="BJ52" s="55"/>
      <c r="BK52" s="55"/>
      <c r="BL52" s="55"/>
      <c r="BM52" s="55"/>
    </row>
    <row r="53" spans="1:65">
      <c r="A53" s="206" t="s">
        <v>658</v>
      </c>
      <c r="B53" s="53" t="s">
        <v>100</v>
      </c>
      <c r="C53" s="55"/>
      <c r="D53" s="55" t="s">
        <v>33</v>
      </c>
      <c r="E53" s="57">
        <v>45544</v>
      </c>
      <c r="F53" s="205">
        <v>86</v>
      </c>
      <c r="G53" s="59"/>
      <c r="H53" s="55" t="s">
        <v>230</v>
      </c>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row>
    <row r="54" spans="1:65" ht="180">
      <c r="A54" s="56" t="s">
        <v>655</v>
      </c>
      <c r="B54" s="53" t="s">
        <v>101</v>
      </c>
      <c r="C54" s="55" t="s">
        <v>102</v>
      </c>
      <c r="D54" s="55" t="s">
        <v>33</v>
      </c>
      <c r="E54" s="57">
        <v>45547</v>
      </c>
      <c r="F54" s="137">
        <v>10</v>
      </c>
      <c r="G54" s="59">
        <v>15</v>
      </c>
      <c r="H54" s="55" t="s">
        <v>230</v>
      </c>
      <c r="I54" s="55" t="s">
        <v>418</v>
      </c>
      <c r="J54" s="55" t="s">
        <v>230</v>
      </c>
      <c r="K54" s="55" t="s">
        <v>419</v>
      </c>
      <c r="L54" s="55" t="s">
        <v>231</v>
      </c>
      <c r="M54" s="55"/>
      <c r="N54" s="55"/>
      <c r="O54" s="55"/>
      <c r="P54" s="55"/>
      <c r="Q54" s="55"/>
      <c r="R54" s="55"/>
      <c r="S54" s="55"/>
      <c r="T54" s="55" t="s">
        <v>231</v>
      </c>
      <c r="U54" s="55" t="s">
        <v>256</v>
      </c>
      <c r="V54" s="55" t="s">
        <v>231</v>
      </c>
      <c r="W54" s="55"/>
      <c r="X54" s="55" t="s">
        <v>231</v>
      </c>
      <c r="Y54" s="55" t="s">
        <v>997</v>
      </c>
      <c r="Z54" s="55"/>
      <c r="AA54" s="55"/>
      <c r="AB54" s="55"/>
      <c r="AC54" s="55"/>
      <c r="AD54" s="55"/>
      <c r="AE54" s="55"/>
      <c r="AF54" s="55"/>
      <c r="AG54" s="55"/>
      <c r="AH54" s="55"/>
      <c r="AI54" s="55"/>
      <c r="AJ54" s="55"/>
      <c r="AK54" s="55"/>
      <c r="AL54" s="55"/>
      <c r="AM54" s="55"/>
      <c r="AN54" s="55"/>
      <c r="AO54" s="55"/>
      <c r="AP54" s="55"/>
      <c r="AQ54" s="55"/>
      <c r="AR54" s="55"/>
      <c r="AS54" s="55"/>
      <c r="AT54" s="55"/>
      <c r="AU54" s="55"/>
      <c r="AV54" s="55" t="s">
        <v>231</v>
      </c>
      <c r="AW54" s="55" t="s">
        <v>421</v>
      </c>
      <c r="AX54" s="55"/>
      <c r="AY54" s="55"/>
      <c r="AZ54" s="55"/>
      <c r="BA54" s="55"/>
      <c r="BB54" s="55"/>
      <c r="BC54" s="55"/>
      <c r="BD54" s="55"/>
      <c r="BE54" s="55"/>
      <c r="BF54" s="55"/>
      <c r="BG54" s="55"/>
      <c r="BH54" s="55"/>
      <c r="BI54" s="55"/>
      <c r="BJ54" s="55"/>
      <c r="BK54" s="55"/>
      <c r="BL54" s="55" t="s">
        <v>231</v>
      </c>
      <c r="BM54" s="55" t="s">
        <v>420</v>
      </c>
    </row>
    <row r="55" spans="1:65" ht="195">
      <c r="A55" s="56" t="s">
        <v>655</v>
      </c>
      <c r="B55" s="53" t="s">
        <v>101</v>
      </c>
      <c r="C55" s="55" t="s">
        <v>102</v>
      </c>
      <c r="D55" s="55" t="s">
        <v>103</v>
      </c>
      <c r="E55" s="57">
        <v>45672</v>
      </c>
      <c r="F55" s="137">
        <v>15</v>
      </c>
      <c r="G55" s="59">
        <v>22</v>
      </c>
      <c r="H55" s="55" t="s">
        <v>230</v>
      </c>
      <c r="I55" s="55" t="s">
        <v>418</v>
      </c>
      <c r="J55" s="55" t="s">
        <v>230</v>
      </c>
      <c r="K55" s="55" t="s">
        <v>419</v>
      </c>
      <c r="L55" s="55" t="s">
        <v>231</v>
      </c>
      <c r="M55" s="55"/>
      <c r="N55" s="55"/>
      <c r="O55" s="55"/>
      <c r="P55" s="55"/>
      <c r="Q55" s="55"/>
      <c r="R55" s="55"/>
      <c r="S55" s="55"/>
      <c r="T55" s="55" t="s">
        <v>230</v>
      </c>
      <c r="U55" s="55" t="s">
        <v>422</v>
      </c>
      <c r="V55" s="55"/>
      <c r="W55" s="55"/>
      <c r="X55" s="55" t="s">
        <v>231</v>
      </c>
      <c r="Y55" s="55" t="s">
        <v>997</v>
      </c>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t="s">
        <v>231</v>
      </c>
      <c r="BI55" s="55" t="s">
        <v>423</v>
      </c>
      <c r="BJ55" s="55" t="s">
        <v>231</v>
      </c>
      <c r="BK55" s="55" t="s">
        <v>322</v>
      </c>
      <c r="BL55" s="55" t="s">
        <v>231</v>
      </c>
      <c r="BM55" s="55" t="s">
        <v>420</v>
      </c>
    </row>
    <row r="56" spans="1:65" ht="225">
      <c r="A56" s="206" t="s">
        <v>658</v>
      </c>
      <c r="B56" s="53" t="s">
        <v>104</v>
      </c>
      <c r="C56" s="55" t="s">
        <v>105</v>
      </c>
      <c r="D56" s="55" t="s">
        <v>33</v>
      </c>
      <c r="E56" s="57">
        <v>45544</v>
      </c>
      <c r="F56" s="205">
        <v>22</v>
      </c>
      <c r="G56" s="59"/>
      <c r="H56" s="55" t="s">
        <v>232</v>
      </c>
      <c r="I56" s="55"/>
      <c r="J56" s="55" t="s">
        <v>232</v>
      </c>
      <c r="K56" s="55"/>
      <c r="L56" s="55" t="s">
        <v>232</v>
      </c>
      <c r="M56" s="55"/>
      <c r="N56" s="55" t="s">
        <v>232</v>
      </c>
      <c r="O56" s="55"/>
      <c r="P56" s="55" t="s">
        <v>232</v>
      </c>
      <c r="Q56" s="55"/>
      <c r="R56" s="55" t="s">
        <v>232</v>
      </c>
      <c r="S56" s="55"/>
      <c r="T56" s="55" t="s">
        <v>231</v>
      </c>
      <c r="U56" s="55" t="s">
        <v>426</v>
      </c>
      <c r="V56" s="217" t="s">
        <v>232</v>
      </c>
      <c r="W56" s="55"/>
      <c r="X56" s="55" t="s">
        <v>232</v>
      </c>
      <c r="Y56" s="55"/>
      <c r="Z56" s="55" t="s">
        <v>232</v>
      </c>
      <c r="AA56" s="55"/>
      <c r="AB56" s="55" t="s">
        <v>232</v>
      </c>
      <c r="AC56" s="55"/>
      <c r="AD56" s="55" t="s">
        <v>232</v>
      </c>
      <c r="AE56" s="55"/>
      <c r="AF56" s="55" t="s">
        <v>232</v>
      </c>
      <c r="AG56" s="55"/>
      <c r="AH56" s="55" t="s">
        <v>232</v>
      </c>
      <c r="AI56" s="55"/>
      <c r="AJ56" s="55" t="s">
        <v>232</v>
      </c>
      <c r="AK56" s="55"/>
      <c r="AL56" s="55" t="s">
        <v>232</v>
      </c>
      <c r="AM56" s="55"/>
      <c r="AN56" s="55" t="s">
        <v>232</v>
      </c>
      <c r="AO56" s="55"/>
      <c r="AP56" s="55" t="s">
        <v>232</v>
      </c>
      <c r="AQ56" s="55"/>
      <c r="AR56" s="55" t="s">
        <v>232</v>
      </c>
      <c r="AS56" s="55"/>
      <c r="AT56" s="55" t="s">
        <v>232</v>
      </c>
      <c r="AU56" s="55"/>
      <c r="AV56" s="55" t="s">
        <v>231</v>
      </c>
      <c r="AW56" s="55" t="s">
        <v>427</v>
      </c>
      <c r="AX56" s="55" t="s">
        <v>232</v>
      </c>
      <c r="AY56" s="55"/>
      <c r="AZ56" s="55" t="s">
        <v>232</v>
      </c>
      <c r="BA56" s="55"/>
      <c r="BB56" s="55" t="s">
        <v>232</v>
      </c>
      <c r="BC56" s="55"/>
      <c r="BD56" s="55" t="s">
        <v>232</v>
      </c>
      <c r="BE56" s="55"/>
      <c r="BF56" s="55" t="s">
        <v>232</v>
      </c>
      <c r="BG56" s="55"/>
      <c r="BH56" s="55" t="s">
        <v>232</v>
      </c>
      <c r="BI56" s="55"/>
      <c r="BJ56" s="55" t="s">
        <v>232</v>
      </c>
      <c r="BK56" s="55"/>
      <c r="BL56" s="55" t="s">
        <v>231</v>
      </c>
      <c r="BM56" s="55" t="s">
        <v>428</v>
      </c>
    </row>
    <row r="57" spans="1:65" s="139" customFormat="1" ht="30">
      <c r="A57" s="170" t="s">
        <v>653</v>
      </c>
      <c r="B57" s="53" t="s">
        <v>106</v>
      </c>
      <c r="C57" s="55" t="s">
        <v>107</v>
      </c>
      <c r="D57" s="55" t="s">
        <v>33</v>
      </c>
      <c r="E57" s="57">
        <v>45544</v>
      </c>
      <c r="F57" s="169">
        <v>15</v>
      </c>
      <c r="G57" s="59"/>
      <c r="H57" s="55" t="s">
        <v>230</v>
      </c>
      <c r="I57" s="55" t="s">
        <v>1026</v>
      </c>
      <c r="J57" s="55" t="s">
        <v>232</v>
      </c>
      <c r="K57" s="55"/>
      <c r="L57" s="55" t="s">
        <v>232</v>
      </c>
      <c r="M57" s="55"/>
      <c r="N57" s="55" t="s">
        <v>232</v>
      </c>
      <c r="O57" s="55"/>
      <c r="P57" s="55" t="s">
        <v>232</v>
      </c>
      <c r="Q57" s="55"/>
      <c r="R57" s="55" t="s">
        <v>232</v>
      </c>
      <c r="S57" s="55"/>
      <c r="T57" s="55" t="s">
        <v>232</v>
      </c>
      <c r="U57" s="55"/>
      <c r="V57" s="55" t="s">
        <v>232</v>
      </c>
      <c r="W57" s="55"/>
      <c r="X57" s="55" t="s">
        <v>232</v>
      </c>
      <c r="Y57" s="55"/>
      <c r="Z57" s="55" t="s">
        <v>232</v>
      </c>
      <c r="AA57" s="55"/>
      <c r="AB57" s="55" t="s">
        <v>232</v>
      </c>
      <c r="AC57" s="55"/>
      <c r="AD57" s="55" t="s">
        <v>232</v>
      </c>
      <c r="AE57" s="55"/>
      <c r="AF57" s="55" t="s">
        <v>232</v>
      </c>
      <c r="AG57" s="55"/>
      <c r="AH57" s="55" t="s">
        <v>232</v>
      </c>
      <c r="AI57" s="55"/>
      <c r="AJ57" s="55" t="s">
        <v>232</v>
      </c>
      <c r="AK57" s="55"/>
      <c r="AL57" s="55" t="s">
        <v>232</v>
      </c>
      <c r="AM57" s="55"/>
      <c r="AN57" s="55" t="s">
        <v>232</v>
      </c>
      <c r="AO57" s="55"/>
      <c r="AP57" s="55" t="s">
        <v>232</v>
      </c>
      <c r="AQ57" s="55"/>
      <c r="AR57" s="55" t="s">
        <v>232</v>
      </c>
      <c r="AS57" s="55"/>
      <c r="AT57" s="55" t="s">
        <v>232</v>
      </c>
      <c r="AU57" s="55"/>
      <c r="AV57" s="55" t="s">
        <v>231</v>
      </c>
      <c r="AW57" s="55"/>
      <c r="AX57" s="55" t="s">
        <v>232</v>
      </c>
      <c r="AY57" s="55"/>
      <c r="AZ57" s="55" t="s">
        <v>232</v>
      </c>
      <c r="BA57" s="55"/>
      <c r="BB57" s="55" t="s">
        <v>232</v>
      </c>
      <c r="BC57" s="55"/>
      <c r="BD57" s="55" t="s">
        <v>232</v>
      </c>
      <c r="BE57" s="55"/>
      <c r="BF57" s="55" t="s">
        <v>232</v>
      </c>
      <c r="BG57" s="55"/>
      <c r="BH57" s="55" t="s">
        <v>232</v>
      </c>
      <c r="BI57" s="55"/>
      <c r="BJ57" s="55" t="s">
        <v>232</v>
      </c>
      <c r="BK57" s="55"/>
      <c r="BL57" s="55" t="s">
        <v>232</v>
      </c>
      <c r="BM57" s="55"/>
    </row>
    <row r="58" spans="1:65" ht="157.5">
      <c r="A58" s="56" t="s">
        <v>661</v>
      </c>
      <c r="B58" s="53" t="s">
        <v>108</v>
      </c>
      <c r="C58" s="55" t="s">
        <v>109</v>
      </c>
      <c r="D58" s="55" t="s">
        <v>110</v>
      </c>
      <c r="E58" s="57">
        <v>45544</v>
      </c>
      <c r="F58" s="175">
        <v>2</v>
      </c>
      <c r="G58" s="59"/>
      <c r="H58" s="55" t="s">
        <v>230</v>
      </c>
      <c r="I58" s="130" t="s">
        <v>959</v>
      </c>
      <c r="J58" s="55" t="s">
        <v>230</v>
      </c>
      <c r="K58" s="55" t="s">
        <v>431</v>
      </c>
      <c r="L58" s="55"/>
      <c r="M58" s="55"/>
      <c r="N58" s="55"/>
      <c r="O58" s="55"/>
      <c r="P58" s="55" t="s">
        <v>230</v>
      </c>
      <c r="Q58" s="132" t="s">
        <v>965</v>
      </c>
      <c r="R58" s="55"/>
      <c r="S58" s="55"/>
      <c r="T58" s="55"/>
      <c r="U58" s="55"/>
      <c r="V58" s="55"/>
      <c r="W58" s="55"/>
      <c r="X58" s="55"/>
      <c r="Y58" s="55"/>
      <c r="Z58" s="55"/>
      <c r="AA58" s="55"/>
      <c r="AB58" s="55" t="s">
        <v>231</v>
      </c>
      <c r="AC58" s="55" t="s">
        <v>432</v>
      </c>
      <c r="AD58" s="55" t="s">
        <v>231</v>
      </c>
      <c r="AE58" s="55" t="s">
        <v>432</v>
      </c>
      <c r="AF58" s="55" t="s">
        <v>231</v>
      </c>
      <c r="AG58" s="55" t="s">
        <v>432</v>
      </c>
      <c r="AH58" s="55"/>
      <c r="AI58" s="55"/>
      <c r="AJ58" s="55" t="s">
        <v>231</v>
      </c>
      <c r="AK58" s="55" t="s">
        <v>432</v>
      </c>
      <c r="AL58" s="55" t="s">
        <v>231</v>
      </c>
      <c r="AM58" s="55" t="s">
        <v>432</v>
      </c>
      <c r="AN58" s="55" t="s">
        <v>231</v>
      </c>
      <c r="AO58" s="55" t="s">
        <v>432</v>
      </c>
      <c r="AP58" s="55" t="s">
        <v>231</v>
      </c>
      <c r="AQ58" s="55" t="s">
        <v>432</v>
      </c>
      <c r="AR58" s="55" t="s">
        <v>231</v>
      </c>
      <c r="AS58" s="55" t="s">
        <v>432</v>
      </c>
      <c r="AT58" s="55" t="s">
        <v>231</v>
      </c>
      <c r="AU58" s="55" t="s">
        <v>432</v>
      </c>
      <c r="AV58" s="55" t="s">
        <v>231</v>
      </c>
      <c r="AW58" s="55" t="s">
        <v>433</v>
      </c>
      <c r="AX58" s="55"/>
      <c r="AY58" s="55"/>
      <c r="AZ58" s="55"/>
      <c r="BA58" s="55"/>
      <c r="BB58" s="55"/>
      <c r="BC58" s="55"/>
      <c r="BD58" s="55"/>
      <c r="BE58" s="55"/>
      <c r="BF58" s="55"/>
      <c r="BG58" s="55"/>
      <c r="BH58" s="55"/>
      <c r="BI58" s="55"/>
      <c r="BJ58" s="55"/>
      <c r="BK58" s="55"/>
      <c r="BL58" s="55" t="s">
        <v>231</v>
      </c>
      <c r="BM58" s="55" t="s">
        <v>259</v>
      </c>
    </row>
    <row r="59" spans="1:65" ht="141.75">
      <c r="A59" s="56" t="s">
        <v>661</v>
      </c>
      <c r="B59" s="53" t="s">
        <v>108</v>
      </c>
      <c r="C59" s="55" t="s">
        <v>109</v>
      </c>
      <c r="D59" s="55" t="s">
        <v>111</v>
      </c>
      <c r="E59" s="57">
        <v>45544</v>
      </c>
      <c r="F59" s="175">
        <v>5</v>
      </c>
      <c r="G59" s="59"/>
      <c r="H59" s="55" t="s">
        <v>230</v>
      </c>
      <c r="I59" s="130" t="s">
        <v>960</v>
      </c>
      <c r="J59" s="55" t="s">
        <v>230</v>
      </c>
      <c r="K59" s="55" t="s">
        <v>431</v>
      </c>
      <c r="L59" s="55"/>
      <c r="M59" s="55"/>
      <c r="N59" s="55"/>
      <c r="O59" s="55"/>
      <c r="P59" s="55" t="s">
        <v>230</v>
      </c>
      <c r="Q59" s="132" t="s">
        <v>966</v>
      </c>
      <c r="R59" s="55"/>
      <c r="S59" s="55"/>
      <c r="T59" s="55"/>
      <c r="U59" s="55"/>
      <c r="V59" s="55"/>
      <c r="W59" s="55"/>
      <c r="X59" s="55"/>
      <c r="Y59" s="55"/>
      <c r="Z59" s="55"/>
      <c r="AA59" s="55"/>
      <c r="AB59" s="55" t="s">
        <v>231</v>
      </c>
      <c r="AC59" s="55" t="s">
        <v>432</v>
      </c>
      <c r="AD59" s="55" t="s">
        <v>231</v>
      </c>
      <c r="AE59" s="55" t="s">
        <v>432</v>
      </c>
      <c r="AF59" s="55" t="s">
        <v>231</v>
      </c>
      <c r="AG59" s="55" t="s">
        <v>432</v>
      </c>
      <c r="AH59" s="55"/>
      <c r="AI59" s="55"/>
      <c r="AJ59" s="55" t="s">
        <v>231</v>
      </c>
      <c r="AK59" s="55" t="s">
        <v>432</v>
      </c>
      <c r="AL59" s="55" t="s">
        <v>231</v>
      </c>
      <c r="AM59" s="55" t="s">
        <v>432</v>
      </c>
      <c r="AN59" s="55" t="s">
        <v>231</v>
      </c>
      <c r="AO59" s="55" t="s">
        <v>432</v>
      </c>
      <c r="AP59" s="55" t="s">
        <v>231</v>
      </c>
      <c r="AQ59" s="55" t="s">
        <v>432</v>
      </c>
      <c r="AR59" s="55" t="s">
        <v>231</v>
      </c>
      <c r="AS59" s="55" t="s">
        <v>432</v>
      </c>
      <c r="AT59" s="55" t="s">
        <v>231</v>
      </c>
      <c r="AU59" s="55" t="s">
        <v>432</v>
      </c>
      <c r="AV59" s="55" t="s">
        <v>231</v>
      </c>
      <c r="AW59" s="55" t="s">
        <v>433</v>
      </c>
      <c r="AX59" s="55"/>
      <c r="AY59" s="55"/>
      <c r="AZ59" s="55"/>
      <c r="BA59" s="55"/>
      <c r="BB59" s="55"/>
      <c r="BC59" s="55"/>
      <c r="BD59" s="55"/>
      <c r="BE59" s="55"/>
      <c r="BF59" s="55"/>
      <c r="BG59" s="55"/>
      <c r="BH59" s="55"/>
      <c r="BI59" s="55"/>
      <c r="BJ59" s="55"/>
      <c r="BK59" s="55"/>
      <c r="BL59" s="55" t="s">
        <v>231</v>
      </c>
      <c r="BM59" s="55" t="s">
        <v>259</v>
      </c>
    </row>
    <row r="60" spans="1:65" ht="157.5">
      <c r="A60" s="56" t="s">
        <v>661</v>
      </c>
      <c r="B60" s="53" t="s">
        <v>108</v>
      </c>
      <c r="C60" s="55" t="s">
        <v>109</v>
      </c>
      <c r="D60" s="55" t="s">
        <v>112</v>
      </c>
      <c r="E60" s="57">
        <v>45544</v>
      </c>
      <c r="F60" s="175">
        <v>12</v>
      </c>
      <c r="G60" s="59"/>
      <c r="H60" s="55" t="s">
        <v>230</v>
      </c>
      <c r="I60" s="131" t="s">
        <v>961</v>
      </c>
      <c r="J60" s="55" t="s">
        <v>230</v>
      </c>
      <c r="K60" s="55" t="s">
        <v>431</v>
      </c>
      <c r="L60" s="55"/>
      <c r="M60" s="55"/>
      <c r="N60" s="55"/>
      <c r="O60" s="55"/>
      <c r="P60" s="55" t="s">
        <v>230</v>
      </c>
      <c r="Q60" s="132" t="s">
        <v>967</v>
      </c>
      <c r="R60" s="55"/>
      <c r="S60" s="55"/>
      <c r="T60" s="55"/>
      <c r="U60" s="55"/>
      <c r="V60" s="55"/>
      <c r="W60" s="55"/>
      <c r="X60" s="55"/>
      <c r="Y60" s="55"/>
      <c r="Z60" s="55"/>
      <c r="AA60" s="55"/>
      <c r="AB60" s="55" t="s">
        <v>231</v>
      </c>
      <c r="AC60" s="55" t="s">
        <v>432</v>
      </c>
      <c r="AD60" s="55" t="s">
        <v>231</v>
      </c>
      <c r="AE60" s="55" t="s">
        <v>432</v>
      </c>
      <c r="AF60" s="55" t="s">
        <v>231</v>
      </c>
      <c r="AG60" s="55" t="s">
        <v>432</v>
      </c>
      <c r="AH60" s="55"/>
      <c r="AI60" s="55"/>
      <c r="AJ60" s="55" t="s">
        <v>231</v>
      </c>
      <c r="AK60" s="55" t="s">
        <v>432</v>
      </c>
      <c r="AL60" s="55" t="s">
        <v>231</v>
      </c>
      <c r="AM60" s="55" t="s">
        <v>432</v>
      </c>
      <c r="AN60" s="55" t="s">
        <v>231</v>
      </c>
      <c r="AO60" s="55" t="s">
        <v>432</v>
      </c>
      <c r="AP60" s="55" t="s">
        <v>231</v>
      </c>
      <c r="AQ60" s="55" t="s">
        <v>432</v>
      </c>
      <c r="AR60" s="55" t="s">
        <v>231</v>
      </c>
      <c r="AS60" s="55" t="s">
        <v>432</v>
      </c>
      <c r="AT60" s="55" t="s">
        <v>231</v>
      </c>
      <c r="AU60" s="55" t="s">
        <v>432</v>
      </c>
      <c r="AV60" s="55" t="s">
        <v>231</v>
      </c>
      <c r="AW60" s="55" t="s">
        <v>433</v>
      </c>
      <c r="AX60" s="55"/>
      <c r="AY60" s="55"/>
      <c r="AZ60" s="55"/>
      <c r="BA60" s="55"/>
      <c r="BB60" s="55"/>
      <c r="BC60" s="55"/>
      <c r="BD60" s="55"/>
      <c r="BE60" s="55"/>
      <c r="BF60" s="55"/>
      <c r="BG60" s="55"/>
      <c r="BH60" s="55"/>
      <c r="BI60" s="55"/>
      <c r="BJ60" s="55"/>
      <c r="BK60" s="55"/>
      <c r="BL60" s="55" t="s">
        <v>231</v>
      </c>
      <c r="BM60" s="55" t="s">
        <v>259</v>
      </c>
    </row>
    <row r="61" spans="1:65" ht="157.5">
      <c r="A61" s="56" t="s">
        <v>661</v>
      </c>
      <c r="B61" s="53" t="s">
        <v>108</v>
      </c>
      <c r="C61" s="55" t="s">
        <v>109</v>
      </c>
      <c r="D61" s="55" t="s">
        <v>113</v>
      </c>
      <c r="E61" s="57">
        <v>45544</v>
      </c>
      <c r="F61" s="175">
        <v>2</v>
      </c>
      <c r="G61" s="59"/>
      <c r="H61" s="55" t="s">
        <v>230</v>
      </c>
      <c r="I61" s="130" t="s">
        <v>962</v>
      </c>
      <c r="J61" s="55" t="s">
        <v>230</v>
      </c>
      <c r="K61" s="55" t="s">
        <v>431</v>
      </c>
      <c r="L61" s="55"/>
      <c r="M61" s="55"/>
      <c r="N61" s="55"/>
      <c r="O61" s="55"/>
      <c r="P61" s="55" t="s">
        <v>230</v>
      </c>
      <c r="Q61" s="132" t="s">
        <v>968</v>
      </c>
      <c r="R61" s="55"/>
      <c r="S61" s="55"/>
      <c r="T61" s="55"/>
      <c r="U61" s="55"/>
      <c r="V61" s="55"/>
      <c r="W61" s="55"/>
      <c r="X61" s="55"/>
      <c r="Y61" s="55"/>
      <c r="Z61" s="55"/>
      <c r="AA61" s="55"/>
      <c r="AB61" s="55" t="s">
        <v>231</v>
      </c>
      <c r="AC61" s="55" t="s">
        <v>432</v>
      </c>
      <c r="AD61" s="55" t="s">
        <v>231</v>
      </c>
      <c r="AE61" s="55" t="s">
        <v>432</v>
      </c>
      <c r="AF61" s="55" t="s">
        <v>231</v>
      </c>
      <c r="AG61" s="55" t="s">
        <v>432</v>
      </c>
      <c r="AH61" s="55"/>
      <c r="AI61" s="55"/>
      <c r="AJ61" s="55" t="s">
        <v>231</v>
      </c>
      <c r="AK61" s="55" t="s">
        <v>432</v>
      </c>
      <c r="AL61" s="55" t="s">
        <v>231</v>
      </c>
      <c r="AM61" s="55" t="s">
        <v>432</v>
      </c>
      <c r="AN61" s="55" t="s">
        <v>231</v>
      </c>
      <c r="AO61" s="55" t="s">
        <v>432</v>
      </c>
      <c r="AP61" s="55" t="s">
        <v>231</v>
      </c>
      <c r="AQ61" s="55" t="s">
        <v>432</v>
      </c>
      <c r="AR61" s="55" t="s">
        <v>231</v>
      </c>
      <c r="AS61" s="55" t="s">
        <v>432</v>
      </c>
      <c r="AT61" s="55" t="s">
        <v>231</v>
      </c>
      <c r="AU61" s="55" t="s">
        <v>432</v>
      </c>
      <c r="AV61" s="55" t="s">
        <v>231</v>
      </c>
      <c r="AW61" s="55" t="s">
        <v>433</v>
      </c>
      <c r="AX61" s="55"/>
      <c r="AY61" s="55"/>
      <c r="AZ61" s="55"/>
      <c r="BA61" s="55"/>
      <c r="BB61" s="55"/>
      <c r="BC61" s="55"/>
      <c r="BD61" s="55"/>
      <c r="BE61" s="55"/>
      <c r="BF61" s="55"/>
      <c r="BG61" s="55"/>
      <c r="BH61" s="55"/>
      <c r="BI61" s="55"/>
      <c r="BJ61" s="55"/>
      <c r="BK61" s="55"/>
      <c r="BL61" s="55" t="s">
        <v>231</v>
      </c>
      <c r="BM61" s="55" t="s">
        <v>259</v>
      </c>
    </row>
    <row r="62" spans="1:65" ht="141.75">
      <c r="A62" s="56" t="s">
        <v>661</v>
      </c>
      <c r="B62" s="53" t="s">
        <v>108</v>
      </c>
      <c r="C62" s="55" t="s">
        <v>109</v>
      </c>
      <c r="D62" s="55" t="s">
        <v>114</v>
      </c>
      <c r="E62" s="57">
        <v>45544</v>
      </c>
      <c r="F62" s="175">
        <v>4</v>
      </c>
      <c r="G62" s="59"/>
      <c r="H62" s="55" t="s">
        <v>230</v>
      </c>
      <c r="I62" s="130" t="s">
        <v>963</v>
      </c>
      <c r="J62" s="55" t="s">
        <v>230</v>
      </c>
      <c r="K62" s="55" t="s">
        <v>431</v>
      </c>
      <c r="L62" s="55"/>
      <c r="M62" s="55"/>
      <c r="N62" s="55"/>
      <c r="O62" s="55"/>
      <c r="P62" s="55" t="s">
        <v>230</v>
      </c>
      <c r="Q62" s="132" t="s">
        <v>969</v>
      </c>
      <c r="R62" s="55"/>
      <c r="S62" s="55"/>
      <c r="T62" s="55"/>
      <c r="U62" s="55"/>
      <c r="V62" s="55"/>
      <c r="W62" s="55"/>
      <c r="X62" s="55"/>
      <c r="Y62" s="55"/>
      <c r="Z62" s="55"/>
      <c r="AA62" s="55"/>
      <c r="AB62" s="55" t="s">
        <v>231</v>
      </c>
      <c r="AC62" s="55" t="s">
        <v>432</v>
      </c>
      <c r="AD62" s="55" t="s">
        <v>231</v>
      </c>
      <c r="AE62" s="55" t="s">
        <v>432</v>
      </c>
      <c r="AF62" s="55" t="s">
        <v>231</v>
      </c>
      <c r="AG62" s="55" t="s">
        <v>432</v>
      </c>
      <c r="AH62" s="55"/>
      <c r="AI62" s="55"/>
      <c r="AJ62" s="55" t="s">
        <v>231</v>
      </c>
      <c r="AK62" s="55" t="s">
        <v>432</v>
      </c>
      <c r="AL62" s="55" t="s">
        <v>231</v>
      </c>
      <c r="AM62" s="55" t="s">
        <v>432</v>
      </c>
      <c r="AN62" s="55" t="s">
        <v>231</v>
      </c>
      <c r="AO62" s="55" t="s">
        <v>432</v>
      </c>
      <c r="AP62" s="55" t="s">
        <v>231</v>
      </c>
      <c r="AQ62" s="55" t="s">
        <v>432</v>
      </c>
      <c r="AR62" s="55" t="s">
        <v>231</v>
      </c>
      <c r="AS62" s="55" t="s">
        <v>432</v>
      </c>
      <c r="AT62" s="55" t="s">
        <v>231</v>
      </c>
      <c r="AU62" s="55" t="s">
        <v>432</v>
      </c>
      <c r="AV62" s="55" t="s">
        <v>231</v>
      </c>
      <c r="AW62" s="55" t="s">
        <v>433</v>
      </c>
      <c r="AX62" s="55"/>
      <c r="AY62" s="55"/>
      <c r="AZ62" s="55"/>
      <c r="BA62" s="55"/>
      <c r="BB62" s="55"/>
      <c r="BC62" s="55"/>
      <c r="BD62" s="55"/>
      <c r="BE62" s="55"/>
      <c r="BF62" s="55"/>
      <c r="BG62" s="55"/>
      <c r="BH62" s="55"/>
      <c r="BI62" s="55"/>
      <c r="BJ62" s="55"/>
      <c r="BK62" s="55"/>
      <c r="BL62" s="55" t="s">
        <v>231</v>
      </c>
      <c r="BM62" s="55" t="s">
        <v>259</v>
      </c>
    </row>
    <row r="63" spans="1:65" ht="141.75">
      <c r="A63" s="56" t="s">
        <v>661</v>
      </c>
      <c r="B63" s="53" t="s">
        <v>108</v>
      </c>
      <c r="C63" s="55" t="s">
        <v>109</v>
      </c>
      <c r="D63" s="55" t="s">
        <v>115</v>
      </c>
      <c r="E63" s="57">
        <v>45544</v>
      </c>
      <c r="F63" s="175">
        <v>2</v>
      </c>
      <c r="G63" s="59"/>
      <c r="H63" s="55" t="s">
        <v>230</v>
      </c>
      <c r="I63" s="130" t="s">
        <v>964</v>
      </c>
      <c r="J63" s="55" t="s">
        <v>230</v>
      </c>
      <c r="K63" s="55" t="s">
        <v>431</v>
      </c>
      <c r="L63" s="55"/>
      <c r="M63" s="55"/>
      <c r="N63" s="55"/>
      <c r="O63" s="55"/>
      <c r="P63" s="55" t="s">
        <v>230</v>
      </c>
      <c r="Q63" s="132" t="s">
        <v>970</v>
      </c>
      <c r="R63" s="55"/>
      <c r="S63" s="55"/>
      <c r="T63" s="55"/>
      <c r="U63" s="55"/>
      <c r="V63" s="55"/>
      <c r="W63" s="55"/>
      <c r="X63" s="55"/>
      <c r="Y63" s="55"/>
      <c r="Z63" s="55"/>
      <c r="AA63" s="55"/>
      <c r="AB63" s="55" t="s">
        <v>231</v>
      </c>
      <c r="AC63" s="55" t="s">
        <v>432</v>
      </c>
      <c r="AD63" s="55" t="s">
        <v>231</v>
      </c>
      <c r="AE63" s="55" t="s">
        <v>432</v>
      </c>
      <c r="AF63" s="55" t="s">
        <v>231</v>
      </c>
      <c r="AG63" s="55" t="s">
        <v>432</v>
      </c>
      <c r="AH63" s="55"/>
      <c r="AI63" s="55"/>
      <c r="AJ63" s="55" t="s">
        <v>231</v>
      </c>
      <c r="AK63" s="55" t="s">
        <v>432</v>
      </c>
      <c r="AL63" s="55" t="s">
        <v>231</v>
      </c>
      <c r="AM63" s="55" t="s">
        <v>432</v>
      </c>
      <c r="AN63" s="55" t="s">
        <v>231</v>
      </c>
      <c r="AO63" s="55" t="s">
        <v>432</v>
      </c>
      <c r="AP63" s="55" t="s">
        <v>231</v>
      </c>
      <c r="AQ63" s="55" t="s">
        <v>432</v>
      </c>
      <c r="AR63" s="55" t="s">
        <v>231</v>
      </c>
      <c r="AS63" s="55" t="s">
        <v>432</v>
      </c>
      <c r="AT63" s="55" t="s">
        <v>231</v>
      </c>
      <c r="AU63" s="55" t="s">
        <v>432</v>
      </c>
      <c r="AV63" s="55" t="s">
        <v>231</v>
      </c>
      <c r="AW63" s="55" t="s">
        <v>433</v>
      </c>
      <c r="AX63" s="55"/>
      <c r="AY63" s="55"/>
      <c r="AZ63" s="55"/>
      <c r="BA63" s="55"/>
      <c r="BB63" s="55"/>
      <c r="BC63" s="55"/>
      <c r="BD63" s="55"/>
      <c r="BE63" s="55"/>
      <c r="BF63" s="55"/>
      <c r="BG63" s="55"/>
      <c r="BH63" s="55"/>
      <c r="BI63" s="55"/>
      <c r="BJ63" s="55"/>
      <c r="BK63" s="55"/>
      <c r="BL63" s="55" t="s">
        <v>231</v>
      </c>
      <c r="BM63" s="55" t="s">
        <v>259</v>
      </c>
    </row>
    <row r="64" spans="1:65" s="50" customFormat="1" ht="45">
      <c r="A64" s="208" t="s">
        <v>661</v>
      </c>
      <c r="B64" s="53" t="s">
        <v>116</v>
      </c>
      <c r="C64" s="55" t="s">
        <v>117</v>
      </c>
      <c r="D64" s="55" t="s">
        <v>33</v>
      </c>
      <c r="E64" s="57">
        <v>45544</v>
      </c>
      <c r="F64" s="231">
        <v>10</v>
      </c>
      <c r="G64" s="59"/>
      <c r="H64" s="55" t="s">
        <v>230</v>
      </c>
      <c r="I64" s="55" t="s">
        <v>434</v>
      </c>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row>
    <row r="65" spans="1:65" ht="195">
      <c r="A65" s="35" t="s">
        <v>661</v>
      </c>
      <c r="B65" s="33" t="s">
        <v>116</v>
      </c>
      <c r="C65" s="15" t="s">
        <v>118</v>
      </c>
      <c r="D65" s="15" t="s">
        <v>33</v>
      </c>
      <c r="E65" s="51">
        <v>45544</v>
      </c>
      <c r="F65" s="140">
        <v>40</v>
      </c>
      <c r="G65" s="17"/>
      <c r="H65" s="15" t="s">
        <v>230</v>
      </c>
      <c r="I65" s="15" t="s">
        <v>435</v>
      </c>
      <c r="J65" s="15" t="s">
        <v>230</v>
      </c>
      <c r="K65" s="15" t="s">
        <v>436</v>
      </c>
      <c r="L65" s="15"/>
      <c r="M65" s="15"/>
      <c r="N65" s="15"/>
      <c r="O65" s="15"/>
      <c r="P65" s="15"/>
      <c r="Q65" s="15"/>
      <c r="R65" s="15"/>
      <c r="S65" s="15"/>
      <c r="T65" s="15"/>
      <c r="U65" s="15"/>
      <c r="V65" s="15"/>
      <c r="W65" s="15"/>
      <c r="X65" s="15"/>
      <c r="Y65" s="15"/>
      <c r="Z65" s="15" t="s">
        <v>231</v>
      </c>
      <c r="AA65" s="15"/>
      <c r="AB65" s="15"/>
      <c r="AC65" s="15"/>
      <c r="AD65" s="15"/>
      <c r="AE65" s="15"/>
      <c r="AF65" s="15"/>
      <c r="AG65" s="15"/>
      <c r="AH65" s="15"/>
      <c r="AI65" s="15"/>
      <c r="AJ65" s="15"/>
      <c r="AK65" s="15"/>
      <c r="AL65" s="15"/>
      <c r="AM65" s="15"/>
      <c r="AN65" s="15"/>
      <c r="AO65" s="15"/>
      <c r="AP65" s="15"/>
      <c r="AQ65" s="15"/>
      <c r="AR65" s="15"/>
      <c r="AS65" s="15"/>
      <c r="AT65" s="15"/>
      <c r="AU65" s="15"/>
      <c r="AV65" s="15" t="s">
        <v>231</v>
      </c>
      <c r="AW65" s="15" t="s">
        <v>437</v>
      </c>
      <c r="AX65" s="15"/>
      <c r="AY65" s="15"/>
      <c r="AZ65" s="15"/>
      <c r="BA65" s="15"/>
      <c r="BB65" s="15"/>
      <c r="BC65" s="15"/>
      <c r="BD65" s="15"/>
      <c r="BE65" s="15"/>
      <c r="BF65" s="15"/>
      <c r="BG65" s="15"/>
      <c r="BH65" s="15"/>
      <c r="BI65" s="15"/>
      <c r="BJ65" s="15"/>
      <c r="BK65" s="15"/>
      <c r="BL65" s="15" t="s">
        <v>231</v>
      </c>
      <c r="BM65" s="15" t="s">
        <v>259</v>
      </c>
    </row>
    <row r="66" spans="1:65" s="50" customFormat="1" ht="120">
      <c r="A66" s="208" t="s">
        <v>661</v>
      </c>
      <c r="B66" s="53" t="s">
        <v>116</v>
      </c>
      <c r="C66" s="55" t="s">
        <v>119</v>
      </c>
      <c r="D66" s="55" t="s">
        <v>33</v>
      </c>
      <c r="E66" s="57">
        <v>45544</v>
      </c>
      <c r="F66" s="231">
        <v>18</v>
      </c>
      <c r="G66" s="59"/>
      <c r="H66" s="55" t="s">
        <v>230</v>
      </c>
      <c r="I66" s="55"/>
      <c r="J66" s="55" t="s">
        <v>230</v>
      </c>
      <c r="K66" s="55" t="s">
        <v>438</v>
      </c>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t="s">
        <v>231</v>
      </c>
      <c r="AU66" s="55" t="s">
        <v>439</v>
      </c>
      <c r="AV66" s="55" t="s">
        <v>231</v>
      </c>
      <c r="AW66" s="55" t="s">
        <v>440</v>
      </c>
      <c r="AX66" s="55"/>
      <c r="AY66" s="55"/>
      <c r="AZ66" s="55"/>
      <c r="BA66" s="55"/>
      <c r="BB66" s="55"/>
      <c r="BC66" s="55"/>
      <c r="BD66" s="55"/>
      <c r="BE66" s="55"/>
      <c r="BF66" s="55"/>
      <c r="BG66" s="55"/>
      <c r="BH66" s="55"/>
      <c r="BI66" s="55"/>
      <c r="BJ66" s="55"/>
      <c r="BK66" s="55"/>
      <c r="BL66" s="54" t="s">
        <v>231</v>
      </c>
      <c r="BM66" s="54" t="s">
        <v>844</v>
      </c>
    </row>
    <row r="67" spans="1:65" ht="105">
      <c r="A67" s="35" t="s">
        <v>661</v>
      </c>
      <c r="B67" s="33" t="s">
        <v>116</v>
      </c>
      <c r="C67" s="15" t="s">
        <v>120</v>
      </c>
      <c r="D67" s="15" t="s">
        <v>33</v>
      </c>
      <c r="E67" s="51">
        <v>45544</v>
      </c>
      <c r="F67" s="140">
        <v>30</v>
      </c>
      <c r="G67" s="17"/>
      <c r="H67" s="15" t="s">
        <v>230</v>
      </c>
      <c r="I67" s="15" t="s">
        <v>441</v>
      </c>
      <c r="J67" s="15" t="s">
        <v>230</v>
      </c>
      <c r="K67" s="15"/>
      <c r="L67" s="15"/>
      <c r="M67" s="15"/>
      <c r="N67" s="15"/>
      <c r="O67" s="15"/>
      <c r="P67" s="15"/>
      <c r="Q67" s="15"/>
      <c r="R67" s="15"/>
      <c r="S67" s="15"/>
      <c r="T67" s="15" t="s">
        <v>231</v>
      </c>
      <c r="U67" s="15" t="s">
        <v>256</v>
      </c>
      <c r="V67" s="15"/>
      <c r="W67" s="15"/>
      <c r="X67" s="15" t="s">
        <v>231</v>
      </c>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t="s">
        <v>231</v>
      </c>
      <c r="AW67" s="15" t="s">
        <v>442</v>
      </c>
      <c r="AX67" s="15"/>
      <c r="AY67" s="15"/>
      <c r="AZ67" s="15"/>
      <c r="BA67" s="15"/>
      <c r="BB67" s="15"/>
      <c r="BC67" s="15"/>
      <c r="BD67" s="15"/>
      <c r="BE67" s="15"/>
      <c r="BF67" s="15"/>
      <c r="BG67" s="15"/>
      <c r="BH67" s="15"/>
      <c r="BI67" s="15"/>
      <c r="BJ67" s="15"/>
      <c r="BK67" s="15"/>
      <c r="BL67" s="15" t="s">
        <v>231</v>
      </c>
      <c r="BM67" s="15" t="s">
        <v>443</v>
      </c>
    </row>
    <row r="68" spans="1:65" ht="135">
      <c r="A68" s="82" t="s">
        <v>657</v>
      </c>
      <c r="B68" s="277" t="s">
        <v>121</v>
      </c>
      <c r="C68" s="78" t="s">
        <v>122</v>
      </c>
      <c r="D68" s="78" t="s">
        <v>33</v>
      </c>
      <c r="E68" s="79">
        <v>45544</v>
      </c>
      <c r="F68" s="80">
        <v>8</v>
      </c>
      <c r="G68" s="81"/>
      <c r="H68" s="78" t="s">
        <v>230</v>
      </c>
      <c r="I68" s="78" t="s">
        <v>444</v>
      </c>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78"/>
      <c r="AN68" s="78"/>
      <c r="AO68" s="78"/>
      <c r="AP68" s="78"/>
      <c r="AQ68" s="78"/>
      <c r="AR68" s="78"/>
      <c r="AS68" s="78"/>
      <c r="AT68" s="78"/>
      <c r="AU68" s="78"/>
      <c r="AV68" s="78" t="s">
        <v>231</v>
      </c>
      <c r="AW68" s="78" t="s">
        <v>358</v>
      </c>
      <c r="AX68" s="78"/>
      <c r="AY68" s="78"/>
      <c r="AZ68" s="78"/>
      <c r="BA68" s="78"/>
      <c r="BB68" s="78"/>
      <c r="BC68" s="78"/>
      <c r="BD68" s="78"/>
      <c r="BE68" s="78"/>
      <c r="BF68" s="78"/>
      <c r="BG68" s="78"/>
      <c r="BH68" s="78"/>
      <c r="BI68" s="78"/>
      <c r="BJ68" s="78"/>
      <c r="BK68" s="78"/>
      <c r="BL68" s="78"/>
      <c r="BM68" s="78"/>
    </row>
    <row r="69" spans="1:65" ht="135">
      <c r="A69" s="82" t="s">
        <v>657</v>
      </c>
      <c r="B69" s="278"/>
      <c r="C69" s="78" t="s">
        <v>123</v>
      </c>
      <c r="D69" s="78" t="s">
        <v>33</v>
      </c>
      <c r="E69" s="79">
        <v>45544</v>
      </c>
      <c r="F69" s="80">
        <v>10</v>
      </c>
      <c r="G69" s="81"/>
      <c r="H69" s="78" t="s">
        <v>230</v>
      </c>
      <c r="I69" s="78" t="s">
        <v>444</v>
      </c>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78"/>
      <c r="AN69" s="78"/>
      <c r="AO69" s="78"/>
      <c r="AP69" s="78"/>
      <c r="AQ69" s="78"/>
      <c r="AR69" s="78" t="s">
        <v>230</v>
      </c>
      <c r="AS69" s="78" t="s">
        <v>445</v>
      </c>
      <c r="AT69" s="78"/>
      <c r="AU69" s="78"/>
      <c r="AV69" s="78" t="s">
        <v>231</v>
      </c>
      <c r="AW69" s="78" t="s">
        <v>358</v>
      </c>
      <c r="AX69" s="78"/>
      <c r="AY69" s="78"/>
      <c r="AZ69" s="78"/>
      <c r="BA69" s="78"/>
      <c r="BB69" s="78"/>
      <c r="BC69" s="78"/>
      <c r="BD69" s="78"/>
      <c r="BE69" s="78"/>
      <c r="BF69" s="78"/>
      <c r="BG69" s="78"/>
      <c r="BH69" s="78"/>
      <c r="BI69" s="78"/>
      <c r="BJ69" s="78"/>
      <c r="BK69" s="78"/>
      <c r="BL69" s="78"/>
      <c r="BM69" s="78"/>
    </row>
    <row r="70" spans="1:65" ht="270">
      <c r="A70" s="82" t="s">
        <v>657</v>
      </c>
      <c r="B70" s="279"/>
      <c r="C70" s="78" t="s">
        <v>124</v>
      </c>
      <c r="D70" s="78" t="s">
        <v>125</v>
      </c>
      <c r="E70" s="79">
        <v>45544</v>
      </c>
      <c r="F70" s="80">
        <v>45</v>
      </c>
      <c r="G70" s="81"/>
      <c r="H70" s="78" t="s">
        <v>230</v>
      </c>
      <c r="I70" s="78" t="s">
        <v>444</v>
      </c>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t="s">
        <v>231</v>
      </c>
      <c r="AS70" s="78" t="s">
        <v>448</v>
      </c>
      <c r="AT70" s="78"/>
      <c r="AU70" s="78"/>
      <c r="AV70" s="78" t="s">
        <v>231</v>
      </c>
      <c r="AW70" s="78" t="s">
        <v>449</v>
      </c>
      <c r="AX70" s="78"/>
      <c r="AY70" s="78"/>
      <c r="AZ70" s="78"/>
      <c r="BA70" s="78"/>
      <c r="BB70" s="78"/>
      <c r="BC70" s="78"/>
      <c r="BD70" s="78"/>
      <c r="BE70" s="78"/>
      <c r="BF70" s="78"/>
      <c r="BG70" s="78"/>
      <c r="BH70" s="78"/>
      <c r="BI70" s="78"/>
      <c r="BJ70" s="78"/>
      <c r="BK70" s="78"/>
      <c r="BL70" s="78"/>
      <c r="BM70" s="78"/>
    </row>
    <row r="71" spans="1:65" ht="135">
      <c r="A71" s="176" t="s">
        <v>654</v>
      </c>
      <c r="B71" s="53" t="s">
        <v>126</v>
      </c>
      <c r="C71" s="55" t="s">
        <v>33</v>
      </c>
      <c r="D71" s="55" t="s">
        <v>33</v>
      </c>
      <c r="E71" s="57">
        <v>45544</v>
      </c>
      <c r="F71" s="175">
        <v>32</v>
      </c>
      <c r="G71" s="59"/>
      <c r="H71" s="55" t="s">
        <v>230</v>
      </c>
      <c r="I71" s="55" t="s">
        <v>451</v>
      </c>
      <c r="J71" s="55"/>
      <c r="K71" s="55"/>
      <c r="L71" s="55" t="s">
        <v>231</v>
      </c>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row>
    <row r="72" spans="1:65" ht="240">
      <c r="A72" s="56" t="s">
        <v>654</v>
      </c>
      <c r="B72" s="53" t="s">
        <v>127</v>
      </c>
      <c r="C72" s="55" t="s">
        <v>33</v>
      </c>
      <c r="D72" s="55" t="s">
        <v>33</v>
      </c>
      <c r="E72" s="57">
        <v>45544</v>
      </c>
      <c r="F72" s="137">
        <v>50</v>
      </c>
      <c r="G72" s="59"/>
      <c r="H72" s="55" t="s">
        <v>230</v>
      </c>
      <c r="I72" s="111" t="s">
        <v>929</v>
      </c>
      <c r="J72" s="55"/>
      <c r="K72" s="55"/>
      <c r="L72" s="55" t="s">
        <v>231</v>
      </c>
      <c r="M72" s="55" t="s">
        <v>458</v>
      </c>
      <c r="N72" s="55" t="s">
        <v>231</v>
      </c>
      <c r="O72" s="55"/>
      <c r="P72" s="55"/>
      <c r="Q72" s="55"/>
      <c r="R72" s="55" t="s">
        <v>231</v>
      </c>
      <c r="S72" s="55"/>
      <c r="T72" s="55" t="s">
        <v>231</v>
      </c>
      <c r="U72" s="55"/>
      <c r="V72" s="55" t="s">
        <v>231</v>
      </c>
      <c r="W72" s="55"/>
      <c r="X72" s="55" t="s">
        <v>231</v>
      </c>
      <c r="Y72" s="55"/>
      <c r="Z72" s="55"/>
      <c r="AA72" s="55"/>
      <c r="AB72" s="55" t="s">
        <v>231</v>
      </c>
      <c r="AC72" s="55"/>
      <c r="AD72" s="55" t="s">
        <v>231</v>
      </c>
      <c r="AE72" s="55"/>
      <c r="AF72" s="55" t="s">
        <v>231</v>
      </c>
      <c r="AG72" s="55"/>
      <c r="AH72" s="55" t="s">
        <v>231</v>
      </c>
      <c r="AI72" s="55"/>
      <c r="AJ72" s="55" t="s">
        <v>231</v>
      </c>
      <c r="AK72" s="55"/>
      <c r="AL72" s="55" t="s">
        <v>231</v>
      </c>
      <c r="AM72" s="55"/>
      <c r="AN72" s="55" t="s">
        <v>231</v>
      </c>
      <c r="AO72" s="55"/>
      <c r="AP72" s="55" t="s">
        <v>231</v>
      </c>
      <c r="AQ72" s="55"/>
      <c r="AR72" s="55" t="s">
        <v>231</v>
      </c>
      <c r="AS72" s="55"/>
      <c r="AT72" s="55" t="s">
        <v>231</v>
      </c>
      <c r="AU72" s="55"/>
      <c r="AV72" s="55" t="s">
        <v>231</v>
      </c>
      <c r="AW72" s="55" t="s">
        <v>257</v>
      </c>
      <c r="AX72" s="55"/>
      <c r="AY72" s="55"/>
      <c r="AZ72" s="55" t="s">
        <v>231</v>
      </c>
      <c r="BA72" s="55"/>
      <c r="BB72" s="55" t="s">
        <v>231</v>
      </c>
      <c r="BC72" s="55"/>
      <c r="BD72" s="55" t="s">
        <v>231</v>
      </c>
      <c r="BE72" s="55"/>
      <c r="BF72" s="55" t="s">
        <v>231</v>
      </c>
      <c r="BG72" s="55" t="s">
        <v>258</v>
      </c>
      <c r="BH72" s="55"/>
      <c r="BI72" s="55"/>
      <c r="BJ72" s="55"/>
      <c r="BK72" s="55"/>
      <c r="BL72" s="55" t="s">
        <v>231</v>
      </c>
      <c r="BM72" s="55" t="s">
        <v>459</v>
      </c>
    </row>
    <row r="73" spans="1:65" ht="150">
      <c r="A73" s="56" t="s">
        <v>655</v>
      </c>
      <c r="B73" s="53" t="s">
        <v>128</v>
      </c>
      <c r="C73" s="55"/>
      <c r="D73" s="55" t="s">
        <v>129</v>
      </c>
      <c r="E73" s="57">
        <v>45544</v>
      </c>
      <c r="F73" s="188">
        <v>6</v>
      </c>
      <c r="G73" s="59"/>
      <c r="H73" s="55" t="s">
        <v>230</v>
      </c>
      <c r="I73" s="55" t="s">
        <v>340</v>
      </c>
      <c r="J73" s="55"/>
      <c r="K73" s="55"/>
      <c r="L73" s="55" t="s">
        <v>230</v>
      </c>
      <c r="M73" s="55"/>
      <c r="N73" s="55"/>
      <c r="O73" s="55"/>
      <c r="P73" s="55"/>
      <c r="Q73" s="55"/>
      <c r="R73" s="55"/>
      <c r="S73" s="55"/>
      <c r="T73" s="55"/>
      <c r="U73" s="55"/>
      <c r="V73" s="55" t="s">
        <v>231</v>
      </c>
      <c r="W73" s="55"/>
      <c r="X73" s="55" t="s">
        <v>231</v>
      </c>
      <c r="Y73" s="55"/>
      <c r="Z73" s="55"/>
      <c r="AA73" s="55"/>
      <c r="AB73" s="55"/>
      <c r="AC73" s="55"/>
      <c r="AD73" s="55"/>
      <c r="AE73" s="55"/>
      <c r="AF73" s="55"/>
      <c r="AG73" s="55"/>
      <c r="AH73" s="55"/>
      <c r="AI73" s="55"/>
      <c r="AJ73" s="55"/>
      <c r="AK73" s="55"/>
      <c r="AL73" s="55"/>
      <c r="AM73" s="55"/>
      <c r="AN73" s="55"/>
      <c r="AO73" s="55"/>
      <c r="AP73" s="55"/>
      <c r="AQ73" s="55"/>
      <c r="AR73" s="55" t="s">
        <v>231</v>
      </c>
      <c r="AS73" s="55"/>
      <c r="AT73" s="55" t="s">
        <v>231</v>
      </c>
      <c r="AU73" s="55"/>
      <c r="AV73" s="55" t="s">
        <v>231</v>
      </c>
      <c r="AW73" s="55" t="s">
        <v>372</v>
      </c>
      <c r="AX73" s="55"/>
      <c r="AY73" s="55"/>
      <c r="AZ73" s="55"/>
      <c r="BA73" s="55"/>
      <c r="BB73" s="55"/>
      <c r="BC73" s="55"/>
      <c r="BD73" s="55"/>
      <c r="BE73" s="55"/>
      <c r="BF73" s="55"/>
      <c r="BG73" s="55"/>
      <c r="BH73" s="55"/>
      <c r="BI73" s="55"/>
      <c r="BJ73" s="55"/>
      <c r="BK73" s="55"/>
      <c r="BL73" s="55"/>
      <c r="BM73" s="55"/>
    </row>
    <row r="74" spans="1:65" ht="150">
      <c r="A74" s="56" t="s">
        <v>655</v>
      </c>
      <c r="B74" s="53" t="s">
        <v>128</v>
      </c>
      <c r="C74" s="55"/>
      <c r="D74" s="55" t="s">
        <v>33</v>
      </c>
      <c r="E74" s="57">
        <v>45544</v>
      </c>
      <c r="F74" s="188">
        <v>16</v>
      </c>
      <c r="G74" s="59"/>
      <c r="H74" s="55" t="s">
        <v>230</v>
      </c>
      <c r="I74" s="55" t="s">
        <v>340</v>
      </c>
      <c r="J74" s="55"/>
      <c r="K74" s="55"/>
      <c r="L74" s="55" t="s">
        <v>230</v>
      </c>
      <c r="M74" s="55"/>
      <c r="N74" s="55"/>
      <c r="O74" s="55"/>
      <c r="P74" s="55"/>
      <c r="Q74" s="55"/>
      <c r="R74" s="55"/>
      <c r="S74" s="55"/>
      <c r="T74" s="55"/>
      <c r="U74" s="55"/>
      <c r="V74" s="55" t="s">
        <v>231</v>
      </c>
      <c r="W74" s="55"/>
      <c r="X74" s="55" t="s">
        <v>231</v>
      </c>
      <c r="Y74" s="55"/>
      <c r="Z74" s="55"/>
      <c r="AA74" s="55"/>
      <c r="AB74" s="55"/>
      <c r="AC74" s="55"/>
      <c r="AD74" s="55"/>
      <c r="AE74" s="55"/>
      <c r="AF74" s="55"/>
      <c r="AG74" s="55"/>
      <c r="AH74" s="55"/>
      <c r="AI74" s="55"/>
      <c r="AJ74" s="55"/>
      <c r="AK74" s="55"/>
      <c r="AL74" s="55"/>
      <c r="AM74" s="55"/>
      <c r="AN74" s="55"/>
      <c r="AO74" s="55"/>
      <c r="AP74" s="55"/>
      <c r="AQ74" s="55"/>
      <c r="AR74" s="55" t="s">
        <v>231</v>
      </c>
      <c r="AS74" s="55"/>
      <c r="AT74" s="55" t="s">
        <v>231</v>
      </c>
      <c r="AU74" s="55"/>
      <c r="AV74" s="55" t="s">
        <v>231</v>
      </c>
      <c r="AW74" s="55" t="s">
        <v>372</v>
      </c>
      <c r="AX74" s="55"/>
      <c r="AY74" s="55"/>
      <c r="AZ74" s="55"/>
      <c r="BA74" s="55"/>
      <c r="BB74" s="55"/>
      <c r="BC74" s="55"/>
      <c r="BD74" s="55"/>
      <c r="BE74" s="55"/>
      <c r="BF74" s="55"/>
      <c r="BG74" s="55"/>
      <c r="BH74" s="55"/>
      <c r="BI74" s="55"/>
      <c r="BJ74" s="55"/>
      <c r="BK74" s="55"/>
      <c r="BL74" s="55"/>
      <c r="BM74" s="55"/>
    </row>
    <row r="75" spans="1:65" ht="45">
      <c r="A75" s="82" t="s">
        <v>657</v>
      </c>
      <c r="B75" s="77" t="s">
        <v>130</v>
      </c>
      <c r="C75" s="78" t="s">
        <v>131</v>
      </c>
      <c r="D75" s="78" t="s">
        <v>33</v>
      </c>
      <c r="E75" s="79">
        <v>45544</v>
      </c>
      <c r="F75" s="80">
        <v>23</v>
      </c>
      <c r="G75" s="81"/>
      <c r="H75" s="78" t="s">
        <v>230</v>
      </c>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8"/>
      <c r="AL75" s="78"/>
      <c r="AM75" s="78"/>
      <c r="AN75" s="78"/>
      <c r="AO75" s="78"/>
      <c r="AP75" s="78"/>
      <c r="AQ75" s="78"/>
      <c r="AR75" s="78"/>
      <c r="AS75" s="78"/>
      <c r="AT75" s="78"/>
      <c r="AU75" s="78"/>
      <c r="AV75" s="78"/>
      <c r="AW75" s="78"/>
      <c r="AX75" s="78"/>
      <c r="AY75" s="78"/>
      <c r="AZ75" s="78"/>
      <c r="BA75" s="78"/>
      <c r="BB75" s="78"/>
      <c r="BC75" s="78"/>
      <c r="BD75" s="78"/>
      <c r="BE75" s="78"/>
      <c r="BF75" s="78"/>
      <c r="BG75" s="78"/>
      <c r="BH75" s="78"/>
      <c r="BI75" s="78"/>
      <c r="BJ75" s="78"/>
      <c r="BK75" s="78"/>
      <c r="BL75" s="78"/>
      <c r="BM75" s="78"/>
    </row>
    <row r="76" spans="1:65" ht="135">
      <c r="A76" s="82" t="s">
        <v>657</v>
      </c>
      <c r="B76" s="77" t="s">
        <v>130</v>
      </c>
      <c r="C76" s="78" t="s">
        <v>132</v>
      </c>
      <c r="D76" s="78" t="s">
        <v>33</v>
      </c>
      <c r="E76" s="79">
        <v>45544</v>
      </c>
      <c r="F76" s="80">
        <v>17</v>
      </c>
      <c r="G76" s="81"/>
      <c r="H76" s="78" t="s">
        <v>230</v>
      </c>
      <c r="I76" s="78" t="s">
        <v>474</v>
      </c>
      <c r="J76" s="78"/>
      <c r="K76" s="78"/>
      <c r="L76" s="78"/>
      <c r="M76" s="78"/>
      <c r="N76" s="78"/>
      <c r="O76" s="78"/>
      <c r="P76" s="78"/>
      <c r="Q76" s="78"/>
      <c r="R76" s="78"/>
      <c r="S76" s="78"/>
      <c r="T76" s="78" t="s">
        <v>231</v>
      </c>
      <c r="U76" s="78"/>
      <c r="V76" s="78"/>
      <c r="W76" s="78"/>
      <c r="X76" s="78"/>
      <c r="Y76" s="78"/>
      <c r="Z76" s="78"/>
      <c r="AA76" s="78"/>
      <c r="AB76" s="78"/>
      <c r="AC76" s="78"/>
      <c r="AD76" s="78"/>
      <c r="AE76" s="78"/>
      <c r="AF76" s="78"/>
      <c r="AG76" s="78"/>
      <c r="AH76" s="78"/>
      <c r="AI76" s="78"/>
      <c r="AJ76" s="78"/>
      <c r="AK76" s="78"/>
      <c r="AL76" s="78"/>
      <c r="AM76" s="78"/>
      <c r="AN76" s="78"/>
      <c r="AO76" s="78"/>
      <c r="AP76" s="78"/>
      <c r="AQ76" s="78"/>
      <c r="AR76" s="78"/>
      <c r="AS76" s="78"/>
      <c r="AT76" s="78"/>
      <c r="AU76" s="78"/>
      <c r="AV76" s="78" t="s">
        <v>231</v>
      </c>
      <c r="AW76" s="78" t="s">
        <v>475</v>
      </c>
      <c r="AX76" s="78"/>
      <c r="AY76" s="78"/>
      <c r="AZ76" s="78"/>
      <c r="BA76" s="78"/>
      <c r="BB76" s="78"/>
      <c r="BC76" s="78"/>
      <c r="BD76" s="78"/>
      <c r="BE76" s="78"/>
      <c r="BF76" s="78"/>
      <c r="BG76" s="78"/>
      <c r="BH76" s="78"/>
      <c r="BI76" s="78"/>
      <c r="BJ76" s="78"/>
      <c r="BK76" s="78"/>
      <c r="BL76" s="78" t="s">
        <v>231</v>
      </c>
      <c r="BM76" s="78" t="s">
        <v>476</v>
      </c>
    </row>
    <row r="77" spans="1:65" s="50" customFormat="1" ht="45">
      <c r="A77" s="208" t="s">
        <v>661</v>
      </c>
      <c r="B77" s="53" t="s">
        <v>130</v>
      </c>
      <c r="C77" s="55" t="s">
        <v>133</v>
      </c>
      <c r="D77" s="55" t="s">
        <v>33</v>
      </c>
      <c r="E77" s="57">
        <v>45544</v>
      </c>
      <c r="F77" s="231">
        <v>50</v>
      </c>
      <c r="G77" s="59"/>
      <c r="H77" s="55" t="s">
        <v>230</v>
      </c>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row>
    <row r="78" spans="1:65" ht="105">
      <c r="A78" s="35" t="s">
        <v>661</v>
      </c>
      <c r="B78" s="33" t="s">
        <v>130</v>
      </c>
      <c r="C78" s="15" t="s">
        <v>134</v>
      </c>
      <c r="D78" s="15" t="s">
        <v>33</v>
      </c>
      <c r="E78" s="51">
        <v>45544</v>
      </c>
      <c r="F78" s="140">
        <v>15</v>
      </c>
      <c r="G78" s="17"/>
      <c r="H78" s="15" t="s">
        <v>230</v>
      </c>
      <c r="I78" s="15" t="s">
        <v>479</v>
      </c>
      <c r="J78" s="15" t="s">
        <v>231</v>
      </c>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t="s">
        <v>230</v>
      </c>
      <c r="AW78" s="15" t="s">
        <v>480</v>
      </c>
      <c r="AX78" s="15"/>
      <c r="AY78" s="15"/>
      <c r="AZ78" s="15"/>
      <c r="BA78" s="15"/>
      <c r="BB78" s="15"/>
      <c r="BC78" s="15"/>
      <c r="BD78" s="15"/>
      <c r="BE78" s="15"/>
      <c r="BF78" s="15"/>
      <c r="BG78" s="15"/>
      <c r="BH78" s="15"/>
      <c r="BI78" s="15"/>
      <c r="BJ78" s="15"/>
      <c r="BK78" s="15"/>
      <c r="BL78" s="15" t="s">
        <v>231</v>
      </c>
      <c r="BM78" s="15" t="s">
        <v>481</v>
      </c>
    </row>
    <row r="79" spans="1:65" ht="45">
      <c r="A79" s="35" t="s">
        <v>661</v>
      </c>
      <c r="B79" s="33" t="s">
        <v>130</v>
      </c>
      <c r="C79" s="15" t="s">
        <v>135</v>
      </c>
      <c r="D79" s="15" t="s">
        <v>33</v>
      </c>
      <c r="E79" s="51">
        <v>45544</v>
      </c>
      <c r="F79" s="140">
        <v>10</v>
      </c>
      <c r="G79" s="17"/>
      <c r="H79" s="15" t="s">
        <v>230</v>
      </c>
      <c r="I79" s="15" t="s">
        <v>484</v>
      </c>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row>
    <row r="80" spans="1:65" s="192" customFormat="1" ht="90">
      <c r="A80" s="176" t="s">
        <v>656</v>
      </c>
      <c r="B80" s="53" t="s">
        <v>130</v>
      </c>
      <c r="C80" s="55" t="s">
        <v>136</v>
      </c>
      <c r="D80" s="55" t="s">
        <v>33</v>
      </c>
      <c r="E80" s="57">
        <v>45544</v>
      </c>
      <c r="F80" s="175">
        <v>30</v>
      </c>
      <c r="G80" s="59"/>
      <c r="H80" s="55" t="s">
        <v>230</v>
      </c>
      <c r="I80" s="55"/>
      <c r="J80" s="55" t="s">
        <v>232</v>
      </c>
      <c r="K80" s="55"/>
      <c r="L80" s="55" t="s">
        <v>232</v>
      </c>
      <c r="M80" s="55"/>
      <c r="N80" s="55" t="s">
        <v>232</v>
      </c>
      <c r="O80" s="55"/>
      <c r="P80" s="55" t="s">
        <v>232</v>
      </c>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t="s">
        <v>231</v>
      </c>
      <c r="BM80" s="55" t="s">
        <v>259</v>
      </c>
    </row>
    <row r="81" spans="1:65" ht="45">
      <c r="A81" s="206" t="s">
        <v>654</v>
      </c>
      <c r="B81" s="53" t="s">
        <v>130</v>
      </c>
      <c r="C81" s="55" t="s">
        <v>137</v>
      </c>
      <c r="D81" s="55" t="s">
        <v>33</v>
      </c>
      <c r="E81" s="57">
        <v>45544</v>
      </c>
      <c r="F81" s="205">
        <v>20</v>
      </c>
      <c r="G81" s="59"/>
      <c r="H81" s="55" t="s">
        <v>230</v>
      </c>
      <c r="I81" s="55"/>
      <c r="J81" s="55"/>
      <c r="K81" s="55"/>
      <c r="L81" s="55" t="s">
        <v>231</v>
      </c>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row>
    <row r="82" spans="1:65" ht="120">
      <c r="A82" s="56" t="s">
        <v>661</v>
      </c>
      <c r="B82" s="53" t="s">
        <v>130</v>
      </c>
      <c r="C82" s="55" t="s">
        <v>138</v>
      </c>
      <c r="D82" s="55" t="s">
        <v>33</v>
      </c>
      <c r="E82" s="57">
        <v>45544</v>
      </c>
      <c r="F82" s="137">
        <v>35</v>
      </c>
      <c r="G82" s="59"/>
      <c r="H82" s="55" t="s">
        <v>230</v>
      </c>
      <c r="I82" s="55" t="s">
        <v>485</v>
      </c>
      <c r="J82" s="55" t="s">
        <v>230</v>
      </c>
      <c r="K82" s="55" t="s">
        <v>486</v>
      </c>
      <c r="L82" s="55"/>
      <c r="M82" s="55"/>
      <c r="N82" s="55"/>
      <c r="O82" s="55"/>
      <c r="P82" s="55"/>
      <c r="Q82" s="55"/>
      <c r="R82" s="55"/>
      <c r="S82" s="55"/>
      <c r="T82" s="55"/>
      <c r="U82" s="55"/>
      <c r="V82" s="55"/>
      <c r="W82" s="55"/>
      <c r="X82" s="55"/>
      <c r="Y82" s="55"/>
      <c r="Z82" s="55"/>
      <c r="AA82" s="55"/>
      <c r="AB82" s="55"/>
      <c r="AC82" s="55"/>
      <c r="AD82" s="55"/>
      <c r="AE82" s="55"/>
      <c r="AF82" s="55" t="s">
        <v>231</v>
      </c>
      <c r="AG82" s="55" t="s">
        <v>487</v>
      </c>
      <c r="AH82" s="55"/>
      <c r="AI82" s="55"/>
      <c r="AJ82" s="55"/>
      <c r="AK82" s="55"/>
      <c r="AL82" s="55"/>
      <c r="AM82" s="55"/>
      <c r="AN82" s="55"/>
      <c r="AO82" s="55"/>
      <c r="AP82" s="55"/>
      <c r="AQ82" s="55"/>
      <c r="AR82" s="55"/>
      <c r="AS82" s="55"/>
      <c r="AT82" s="55" t="s">
        <v>231</v>
      </c>
      <c r="AU82" s="55" t="s">
        <v>488</v>
      </c>
      <c r="AV82" s="55" t="s">
        <v>231</v>
      </c>
      <c r="AW82" s="55" t="s">
        <v>489</v>
      </c>
      <c r="AX82" s="55"/>
      <c r="AY82" s="55"/>
      <c r="AZ82" s="55"/>
      <c r="BA82" s="55"/>
      <c r="BB82" s="55"/>
      <c r="BC82" s="55"/>
      <c r="BD82" s="55"/>
      <c r="BE82" s="55"/>
      <c r="BF82" s="55"/>
      <c r="BG82" s="55"/>
      <c r="BH82" s="55"/>
      <c r="BI82" s="55"/>
      <c r="BJ82" s="55"/>
      <c r="BK82" s="55"/>
      <c r="BL82" s="55" t="s">
        <v>231</v>
      </c>
      <c r="BM82" s="55" t="s">
        <v>259</v>
      </c>
    </row>
    <row r="83" spans="1:65" ht="45">
      <c r="A83" s="35" t="s">
        <v>661</v>
      </c>
      <c r="B83" s="33" t="s">
        <v>130</v>
      </c>
      <c r="C83" s="15" t="s">
        <v>139</v>
      </c>
      <c r="D83" s="15" t="s">
        <v>33</v>
      </c>
      <c r="E83" s="51">
        <v>45544</v>
      </c>
      <c r="F83" s="140">
        <v>15</v>
      </c>
      <c r="G83" s="17"/>
      <c r="H83" s="15" t="s">
        <v>230</v>
      </c>
      <c r="I83" s="15" t="s">
        <v>490</v>
      </c>
      <c r="J83" s="15"/>
      <c r="K83" s="15"/>
      <c r="L83" s="15" t="s">
        <v>231</v>
      </c>
      <c r="M83" s="15"/>
      <c r="N83" s="15"/>
      <c r="O83" s="15"/>
      <c r="P83" s="15"/>
      <c r="Q83" s="15"/>
      <c r="R83" s="15"/>
      <c r="S83" s="15"/>
      <c r="T83" s="15" t="s">
        <v>231</v>
      </c>
      <c r="U83" s="15"/>
      <c r="V83" s="15" t="s">
        <v>231</v>
      </c>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t="s">
        <v>231</v>
      </c>
      <c r="AU83" s="15" t="s">
        <v>491</v>
      </c>
      <c r="AV83" s="15" t="s">
        <v>231</v>
      </c>
      <c r="AW83" s="15" t="s">
        <v>492</v>
      </c>
      <c r="AX83" s="15"/>
      <c r="AY83" s="15"/>
      <c r="AZ83" s="15"/>
      <c r="BA83" s="15"/>
      <c r="BB83" s="15"/>
      <c r="BC83" s="15"/>
      <c r="BD83" s="15"/>
      <c r="BE83" s="15"/>
      <c r="BF83" s="15"/>
      <c r="BG83" s="15"/>
      <c r="BH83" s="15"/>
      <c r="BI83" s="15"/>
      <c r="BJ83" s="15"/>
      <c r="BK83" s="15"/>
      <c r="BL83" s="15"/>
      <c r="BM83" s="15"/>
    </row>
    <row r="84" spans="1:65" ht="45">
      <c r="A84" s="82" t="s">
        <v>657</v>
      </c>
      <c r="B84" s="77" t="s">
        <v>130</v>
      </c>
      <c r="C84" s="78" t="s">
        <v>140</v>
      </c>
      <c r="D84" s="78" t="s">
        <v>33</v>
      </c>
      <c r="E84" s="79">
        <v>45544</v>
      </c>
      <c r="F84" s="80">
        <v>18</v>
      </c>
      <c r="G84" s="81"/>
      <c r="H84" s="78" t="s">
        <v>230</v>
      </c>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78"/>
      <c r="AL84" s="78"/>
      <c r="AM84" s="78"/>
      <c r="AN84" s="78"/>
      <c r="AO84" s="78"/>
      <c r="AP84" s="78"/>
      <c r="AQ84" s="78"/>
      <c r="AR84" s="78"/>
      <c r="AS84" s="78"/>
      <c r="AT84" s="78"/>
      <c r="AU84" s="78"/>
      <c r="AV84" s="78"/>
      <c r="AW84" s="78"/>
      <c r="AX84" s="78"/>
      <c r="AY84" s="78"/>
      <c r="AZ84" s="78"/>
      <c r="BA84" s="78"/>
      <c r="BB84" s="78"/>
      <c r="BC84" s="78"/>
      <c r="BD84" s="78"/>
      <c r="BE84" s="78"/>
      <c r="BF84" s="78"/>
      <c r="BG84" s="78"/>
      <c r="BH84" s="78"/>
      <c r="BI84" s="78"/>
      <c r="BJ84" s="78"/>
      <c r="BK84" s="78"/>
      <c r="BL84" s="78"/>
      <c r="BM84" s="78"/>
    </row>
    <row r="85" spans="1:65" ht="45">
      <c r="A85" s="35" t="s">
        <v>654</v>
      </c>
      <c r="B85" s="33" t="s">
        <v>130</v>
      </c>
      <c r="C85" s="15" t="s">
        <v>141</v>
      </c>
      <c r="D85" s="15" t="s">
        <v>33</v>
      </c>
      <c r="E85" s="51">
        <v>45544</v>
      </c>
      <c r="F85" s="140">
        <v>20</v>
      </c>
      <c r="G85" s="17"/>
      <c r="H85" s="15" t="s">
        <v>230</v>
      </c>
      <c r="I85" s="15"/>
      <c r="J85" s="15"/>
      <c r="K85" s="15"/>
      <c r="L85" s="15" t="s">
        <v>231</v>
      </c>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row>
    <row r="86" spans="1:65" ht="135">
      <c r="A86" s="82" t="s">
        <v>657</v>
      </c>
      <c r="B86" s="77" t="s">
        <v>142</v>
      </c>
      <c r="C86" s="78"/>
      <c r="D86" s="78" t="s">
        <v>33</v>
      </c>
      <c r="E86" s="79">
        <v>45544</v>
      </c>
      <c r="F86" s="80">
        <v>17</v>
      </c>
      <c r="G86" s="81">
        <v>22</v>
      </c>
      <c r="H86" s="78" t="s">
        <v>230</v>
      </c>
      <c r="I86" s="78" t="s">
        <v>493</v>
      </c>
      <c r="J86" s="78"/>
      <c r="K86" s="78"/>
      <c r="L86" s="78" t="s">
        <v>231</v>
      </c>
      <c r="M86" s="78"/>
      <c r="N86" s="78"/>
      <c r="O86" s="78"/>
      <c r="P86" s="78"/>
      <c r="Q86" s="78"/>
      <c r="R86" s="78"/>
      <c r="S86" s="78"/>
      <c r="T86" s="78" t="s">
        <v>231</v>
      </c>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t="s">
        <v>231</v>
      </c>
      <c r="BM86" s="78" t="s">
        <v>259</v>
      </c>
    </row>
    <row r="87" spans="1:65" s="139" customFormat="1" ht="120">
      <c r="A87" s="206" t="s">
        <v>658</v>
      </c>
      <c r="B87" s="53" t="s">
        <v>143</v>
      </c>
      <c r="C87" s="55" t="s">
        <v>143</v>
      </c>
      <c r="D87" s="55" t="s">
        <v>33</v>
      </c>
      <c r="E87" s="57">
        <v>45544</v>
      </c>
      <c r="F87" s="205">
        <v>30</v>
      </c>
      <c r="G87" s="59"/>
      <c r="H87" s="55" t="s">
        <v>230</v>
      </c>
      <c r="I87" s="55" t="s">
        <v>1192</v>
      </c>
      <c r="J87" s="55" t="s">
        <v>232</v>
      </c>
      <c r="K87" s="55"/>
      <c r="L87" s="55" t="s">
        <v>232</v>
      </c>
      <c r="M87" s="55"/>
      <c r="N87" s="55" t="s">
        <v>232</v>
      </c>
      <c r="O87" s="55"/>
      <c r="P87" s="55" t="s">
        <v>232</v>
      </c>
      <c r="Q87" s="55"/>
      <c r="R87" s="55" t="s">
        <v>232</v>
      </c>
      <c r="S87" s="55"/>
      <c r="T87" s="55" t="s">
        <v>232</v>
      </c>
      <c r="U87" s="55"/>
      <c r="V87" s="55" t="s">
        <v>232</v>
      </c>
      <c r="W87" s="55"/>
      <c r="X87" s="55" t="s">
        <v>232</v>
      </c>
      <c r="Y87" s="55"/>
      <c r="Z87" s="55" t="s">
        <v>231</v>
      </c>
      <c r="AA87" s="55"/>
      <c r="AB87" s="55" t="s">
        <v>232</v>
      </c>
      <c r="AC87" s="55"/>
      <c r="AD87" s="55" t="s">
        <v>232</v>
      </c>
      <c r="AE87" s="55"/>
      <c r="AF87" s="55" t="s">
        <v>232</v>
      </c>
      <c r="AG87" s="55"/>
      <c r="AH87" s="55" t="s">
        <v>232</v>
      </c>
      <c r="AI87" s="55"/>
      <c r="AJ87" s="55" t="s">
        <v>232</v>
      </c>
      <c r="AK87" s="55"/>
      <c r="AL87" s="55" t="s">
        <v>232</v>
      </c>
      <c r="AM87" s="55"/>
      <c r="AN87" s="55" t="s">
        <v>232</v>
      </c>
      <c r="AO87" s="55"/>
      <c r="AP87" s="55" t="s">
        <v>232</v>
      </c>
      <c r="AQ87" s="55"/>
      <c r="AR87" s="55" t="s">
        <v>232</v>
      </c>
      <c r="AS87" s="55"/>
      <c r="AT87" s="55" t="s">
        <v>232</v>
      </c>
      <c r="AU87" s="55"/>
      <c r="AV87" s="55" t="s">
        <v>231</v>
      </c>
      <c r="AW87" s="55" t="s">
        <v>257</v>
      </c>
      <c r="AX87" s="55" t="s">
        <v>232</v>
      </c>
      <c r="AY87" s="55"/>
      <c r="AZ87" s="55" t="s">
        <v>232</v>
      </c>
      <c r="BA87" s="55"/>
      <c r="BB87" s="55" t="s">
        <v>232</v>
      </c>
      <c r="BC87" s="55"/>
      <c r="BD87" s="55" t="s">
        <v>232</v>
      </c>
      <c r="BE87" s="55"/>
      <c r="BF87" s="55" t="s">
        <v>232</v>
      </c>
      <c r="BG87" s="55"/>
      <c r="BH87" s="55" t="s">
        <v>232</v>
      </c>
      <c r="BI87" s="55"/>
      <c r="BJ87" s="55" t="s">
        <v>232</v>
      </c>
      <c r="BK87" s="55"/>
      <c r="BL87" s="55" t="s">
        <v>232</v>
      </c>
      <c r="BM87" s="55"/>
    </row>
    <row r="88" spans="1:65" s="192" customFormat="1" ht="30">
      <c r="A88" s="176" t="s">
        <v>656</v>
      </c>
      <c r="B88" s="53" t="s">
        <v>144</v>
      </c>
      <c r="C88" s="55" t="s">
        <v>145</v>
      </c>
      <c r="D88" s="55" t="s">
        <v>33</v>
      </c>
      <c r="E88" s="57">
        <v>45544</v>
      </c>
      <c r="F88" s="175">
        <v>6</v>
      </c>
      <c r="G88" s="59"/>
      <c r="H88" s="267" t="s">
        <v>230</v>
      </c>
      <c r="I88" s="270" t="s">
        <v>510</v>
      </c>
      <c r="J88" s="270" t="s">
        <v>231</v>
      </c>
      <c r="K88" s="55"/>
      <c r="L88" s="55"/>
      <c r="M88" s="55"/>
      <c r="N88" s="55"/>
      <c r="O88" s="55"/>
      <c r="P88" s="55"/>
      <c r="Q88" s="55"/>
      <c r="R88" s="55"/>
      <c r="S88" s="55"/>
      <c r="T88" s="55"/>
      <c r="U88" s="55"/>
      <c r="V88" s="55"/>
      <c r="W88" s="55"/>
      <c r="X88" s="267" t="s">
        <v>231</v>
      </c>
      <c r="Y88" s="270" t="s">
        <v>511</v>
      </c>
      <c r="Z88" s="55"/>
      <c r="AA88" s="55"/>
      <c r="AB88" s="55"/>
      <c r="AC88" s="55"/>
      <c r="AD88" s="55"/>
      <c r="AE88" s="55"/>
      <c r="AF88" s="55"/>
      <c r="AG88" s="55"/>
      <c r="AH88" s="55"/>
      <c r="AI88" s="55"/>
      <c r="AJ88" s="55"/>
      <c r="AK88" s="55"/>
      <c r="AL88" s="55"/>
      <c r="AM88" s="55"/>
      <c r="AN88" s="55"/>
      <c r="AO88" s="55"/>
      <c r="AP88" s="55"/>
      <c r="AQ88" s="55"/>
      <c r="AR88" s="55"/>
      <c r="AS88" s="55"/>
      <c r="AT88" s="55"/>
      <c r="AU88" s="55"/>
      <c r="AV88" s="267" t="s">
        <v>231</v>
      </c>
      <c r="AW88" s="270" t="s">
        <v>512</v>
      </c>
      <c r="AX88" s="55"/>
      <c r="AY88" s="55"/>
      <c r="AZ88" s="55"/>
      <c r="BA88" s="55"/>
      <c r="BB88" s="55"/>
      <c r="BC88" s="55"/>
      <c r="BD88" s="55"/>
      <c r="BE88" s="55"/>
      <c r="BF88" s="55"/>
      <c r="BG88" s="55"/>
      <c r="BH88" s="55"/>
      <c r="BI88" s="55"/>
      <c r="BJ88" s="55"/>
      <c r="BK88" s="55"/>
      <c r="BL88" s="267" t="s">
        <v>231</v>
      </c>
      <c r="BM88" s="270" t="s">
        <v>259</v>
      </c>
    </row>
    <row r="89" spans="1:65" s="192" customFormat="1" ht="30">
      <c r="A89" s="176" t="s">
        <v>656</v>
      </c>
      <c r="B89" s="53" t="s">
        <v>144</v>
      </c>
      <c r="C89" s="55" t="s">
        <v>146</v>
      </c>
      <c r="D89" s="55" t="s">
        <v>33</v>
      </c>
      <c r="E89" s="57">
        <v>45544</v>
      </c>
      <c r="F89" s="175">
        <v>3</v>
      </c>
      <c r="G89" s="59"/>
      <c r="H89" s="268"/>
      <c r="I89" s="271"/>
      <c r="J89" s="271"/>
      <c r="K89" s="55"/>
      <c r="L89" s="55"/>
      <c r="M89" s="55"/>
      <c r="N89" s="55"/>
      <c r="O89" s="55"/>
      <c r="P89" s="55"/>
      <c r="Q89" s="55"/>
      <c r="R89" s="55"/>
      <c r="S89" s="55"/>
      <c r="T89" s="55"/>
      <c r="U89" s="55"/>
      <c r="V89" s="55"/>
      <c r="W89" s="55"/>
      <c r="X89" s="268"/>
      <c r="Y89" s="271"/>
      <c r="Z89" s="55"/>
      <c r="AA89" s="55"/>
      <c r="AB89" s="55"/>
      <c r="AC89" s="55"/>
      <c r="AD89" s="55"/>
      <c r="AE89" s="55"/>
      <c r="AF89" s="55"/>
      <c r="AG89" s="55"/>
      <c r="AH89" s="55"/>
      <c r="AI89" s="55"/>
      <c r="AJ89" s="55"/>
      <c r="AK89" s="55"/>
      <c r="AL89" s="55"/>
      <c r="AM89" s="55"/>
      <c r="AN89" s="55"/>
      <c r="AO89" s="55"/>
      <c r="AP89" s="55"/>
      <c r="AQ89" s="55"/>
      <c r="AR89" s="55"/>
      <c r="AS89" s="55"/>
      <c r="AT89" s="55"/>
      <c r="AU89" s="55"/>
      <c r="AV89" s="268"/>
      <c r="AW89" s="271"/>
      <c r="AX89" s="55"/>
      <c r="AY89" s="55"/>
      <c r="AZ89" s="55"/>
      <c r="BA89" s="55"/>
      <c r="BB89" s="55"/>
      <c r="BC89" s="55"/>
      <c r="BD89" s="55"/>
      <c r="BE89" s="55"/>
      <c r="BF89" s="55"/>
      <c r="BG89" s="55"/>
      <c r="BH89" s="55"/>
      <c r="BI89" s="55"/>
      <c r="BJ89" s="55"/>
      <c r="BK89" s="55"/>
      <c r="BL89" s="268"/>
      <c r="BM89" s="271"/>
    </row>
    <row r="90" spans="1:65" s="192" customFormat="1">
      <c r="A90" s="176" t="s">
        <v>656</v>
      </c>
      <c r="B90" s="53" t="s">
        <v>144</v>
      </c>
      <c r="C90" s="55" t="s">
        <v>147</v>
      </c>
      <c r="D90" s="55" t="s">
        <v>33</v>
      </c>
      <c r="E90" s="57">
        <v>45544</v>
      </c>
      <c r="F90" s="175">
        <v>11</v>
      </c>
      <c r="G90" s="59"/>
      <c r="H90" s="269"/>
      <c r="I90" s="272"/>
      <c r="J90" s="272"/>
      <c r="K90" s="55"/>
      <c r="L90" s="55"/>
      <c r="M90" s="55"/>
      <c r="N90" s="55"/>
      <c r="O90" s="55"/>
      <c r="P90" s="55"/>
      <c r="Q90" s="55"/>
      <c r="R90" s="55"/>
      <c r="S90" s="55"/>
      <c r="T90" s="55"/>
      <c r="U90" s="55"/>
      <c r="V90" s="55"/>
      <c r="W90" s="55"/>
      <c r="X90" s="269"/>
      <c r="Y90" s="272"/>
      <c r="Z90" s="55"/>
      <c r="AA90" s="55"/>
      <c r="AB90" s="55"/>
      <c r="AC90" s="55"/>
      <c r="AD90" s="55"/>
      <c r="AE90" s="55"/>
      <c r="AF90" s="55"/>
      <c r="AG90" s="55"/>
      <c r="AH90" s="55"/>
      <c r="AI90" s="55"/>
      <c r="AJ90" s="55"/>
      <c r="AK90" s="55"/>
      <c r="AL90" s="55"/>
      <c r="AM90" s="55"/>
      <c r="AN90" s="55"/>
      <c r="AO90" s="55"/>
      <c r="AP90" s="55"/>
      <c r="AQ90" s="55"/>
      <c r="AR90" s="55"/>
      <c r="AS90" s="55"/>
      <c r="AT90" s="55"/>
      <c r="AU90" s="55"/>
      <c r="AV90" s="269"/>
      <c r="AW90" s="272"/>
      <c r="AX90" s="55"/>
      <c r="AY90" s="55"/>
      <c r="AZ90" s="55"/>
      <c r="BA90" s="55"/>
      <c r="BB90" s="55"/>
      <c r="BC90" s="55"/>
      <c r="BD90" s="55"/>
      <c r="BE90" s="55"/>
      <c r="BF90" s="55"/>
      <c r="BG90" s="55"/>
      <c r="BH90" s="55"/>
      <c r="BI90" s="55"/>
      <c r="BJ90" s="55"/>
      <c r="BK90" s="55"/>
      <c r="BL90" s="269"/>
      <c r="BM90" s="272"/>
    </row>
    <row r="91" spans="1:65" ht="165">
      <c r="A91" s="56" t="s">
        <v>656</v>
      </c>
      <c r="B91" s="53" t="s">
        <v>148</v>
      </c>
      <c r="C91" s="55"/>
      <c r="D91" s="55" t="s">
        <v>33</v>
      </c>
      <c r="E91" s="57">
        <v>45544</v>
      </c>
      <c r="F91" s="137">
        <v>20</v>
      </c>
      <c r="G91" s="59"/>
      <c r="H91" s="55" t="s">
        <v>230</v>
      </c>
      <c r="I91" s="55"/>
      <c r="J91" s="55" t="s">
        <v>230</v>
      </c>
      <c r="K91" s="55"/>
      <c r="L91" s="55" t="s">
        <v>231</v>
      </c>
      <c r="M91" s="55"/>
      <c r="N91" s="55"/>
      <c r="O91" s="55"/>
      <c r="P91" s="55"/>
      <c r="Q91" s="55"/>
      <c r="R91" s="55"/>
      <c r="S91" s="55"/>
      <c r="T91" s="55" t="s">
        <v>231</v>
      </c>
      <c r="U91" s="55" t="s">
        <v>518</v>
      </c>
      <c r="V91" s="55" t="s">
        <v>231</v>
      </c>
      <c r="W91" s="55"/>
      <c r="X91" s="55" t="s">
        <v>231</v>
      </c>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row>
    <row r="92" spans="1:65" ht="90">
      <c r="A92" s="206" t="s">
        <v>654</v>
      </c>
      <c r="B92" s="53" t="s">
        <v>149</v>
      </c>
      <c r="C92" s="55" t="s">
        <v>149</v>
      </c>
      <c r="D92" s="55" t="s">
        <v>33</v>
      </c>
      <c r="E92" s="57">
        <v>45544</v>
      </c>
      <c r="F92" s="205">
        <v>120</v>
      </c>
      <c r="G92" s="59"/>
      <c r="H92" s="55" t="s">
        <v>230</v>
      </c>
      <c r="I92" s="55"/>
      <c r="J92" s="55"/>
      <c r="K92" s="55"/>
      <c r="L92" s="55" t="s">
        <v>231</v>
      </c>
      <c r="M92" s="55"/>
      <c r="N92" s="55"/>
      <c r="O92" s="55"/>
      <c r="P92" s="55"/>
      <c r="Q92" s="55"/>
      <c r="R92" s="55"/>
      <c r="S92" s="55"/>
      <c r="T92" s="55"/>
      <c r="U92" s="55"/>
      <c r="V92" s="55"/>
      <c r="W92" s="55"/>
      <c r="X92" s="55"/>
      <c r="Y92" s="55"/>
      <c r="Z92" s="55"/>
      <c r="AA92" s="55"/>
      <c r="AB92" s="55" t="s">
        <v>231</v>
      </c>
      <c r="AC92" s="55"/>
      <c r="AD92" s="55" t="s">
        <v>231</v>
      </c>
      <c r="AE92" s="55"/>
      <c r="AF92" s="55" t="s">
        <v>231</v>
      </c>
      <c r="AG92" s="55"/>
      <c r="AH92" s="55"/>
      <c r="AI92" s="55"/>
      <c r="AJ92" s="55"/>
      <c r="AK92" s="55"/>
      <c r="AL92" s="55"/>
      <c r="AM92" s="55"/>
      <c r="AN92" s="55"/>
      <c r="AO92" s="55"/>
      <c r="AP92" s="55"/>
      <c r="AQ92" s="55"/>
      <c r="AR92" s="55"/>
      <c r="AS92" s="55"/>
      <c r="AT92" s="55"/>
      <c r="AU92" s="55"/>
      <c r="AV92" s="55"/>
      <c r="AW92" s="55"/>
      <c r="AX92" s="55"/>
      <c r="AY92" s="55"/>
      <c r="AZ92" s="55" t="s">
        <v>231</v>
      </c>
      <c r="BA92" s="55"/>
      <c r="BB92" s="55"/>
      <c r="BC92" s="55"/>
      <c r="BD92" s="55"/>
      <c r="BE92" s="55"/>
      <c r="BF92" s="55" t="s">
        <v>231</v>
      </c>
      <c r="BG92" s="55"/>
      <c r="BH92" s="55"/>
      <c r="BI92" s="55"/>
      <c r="BJ92" s="55"/>
      <c r="BK92" s="55"/>
      <c r="BL92" s="55" t="s">
        <v>231</v>
      </c>
      <c r="BM92" s="55" t="s">
        <v>259</v>
      </c>
    </row>
    <row r="93" spans="1:65" ht="150">
      <c r="A93" s="56" t="s">
        <v>654</v>
      </c>
      <c r="B93" s="53" t="s">
        <v>149</v>
      </c>
      <c r="C93" s="55" t="s">
        <v>150</v>
      </c>
      <c r="D93" s="55" t="s">
        <v>33</v>
      </c>
      <c r="E93" s="57">
        <v>45544</v>
      </c>
      <c r="F93" s="137">
        <v>35</v>
      </c>
      <c r="G93" s="59"/>
      <c r="H93" s="55" t="s">
        <v>230</v>
      </c>
      <c r="I93" s="55" t="s">
        <v>526</v>
      </c>
      <c r="J93" s="55"/>
      <c r="K93" s="55"/>
      <c r="L93" s="55" t="s">
        <v>231</v>
      </c>
      <c r="M93" s="55"/>
      <c r="N93" s="55"/>
      <c r="O93" s="55"/>
      <c r="P93" s="55"/>
      <c r="Q93" s="55"/>
      <c r="R93" s="55"/>
      <c r="S93" s="55"/>
      <c r="T93" s="55" t="s">
        <v>231</v>
      </c>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t="s">
        <v>231</v>
      </c>
      <c r="BG93" s="55"/>
      <c r="BH93" s="55"/>
      <c r="BI93" s="55"/>
      <c r="BJ93" s="55"/>
      <c r="BK93" s="55"/>
      <c r="BL93" s="55" t="s">
        <v>231</v>
      </c>
      <c r="BM93" s="55"/>
    </row>
    <row r="94" spans="1:65" ht="75">
      <c r="A94" s="82" t="s">
        <v>657</v>
      </c>
      <c r="B94" s="77" t="s">
        <v>151</v>
      </c>
      <c r="C94" s="78" t="s">
        <v>152</v>
      </c>
      <c r="D94" s="78" t="s">
        <v>33</v>
      </c>
      <c r="E94" s="79">
        <v>45544</v>
      </c>
      <c r="F94" s="80">
        <v>16</v>
      </c>
      <c r="G94" s="81"/>
      <c r="H94" s="78" t="s">
        <v>230</v>
      </c>
      <c r="I94" s="78"/>
      <c r="J94" s="78"/>
      <c r="K94" s="78"/>
      <c r="L94" s="78"/>
      <c r="M94" s="78"/>
      <c r="N94" s="78"/>
      <c r="O94" s="78"/>
      <c r="P94" s="78"/>
      <c r="Q94" s="78"/>
      <c r="R94" s="78"/>
      <c r="S94" s="78"/>
      <c r="T94" s="78"/>
      <c r="U94" s="78"/>
      <c r="V94" s="78"/>
      <c r="W94" s="78"/>
      <c r="X94" s="78"/>
      <c r="Y94" s="78"/>
      <c r="Z94" s="78" t="s">
        <v>230</v>
      </c>
      <c r="AA94" s="78" t="s">
        <v>527</v>
      </c>
      <c r="AB94" s="78"/>
      <c r="AC94" s="78"/>
      <c r="AD94" s="78"/>
      <c r="AE94" s="78"/>
      <c r="AF94" s="78"/>
      <c r="AG94" s="78"/>
      <c r="AH94" s="78"/>
      <c r="AI94" s="78"/>
      <c r="AJ94" s="78"/>
      <c r="AK94" s="78"/>
      <c r="AL94" s="78"/>
      <c r="AM94" s="78"/>
      <c r="AN94" s="78"/>
      <c r="AO94" s="78"/>
      <c r="AP94" s="78"/>
      <c r="AQ94" s="78"/>
      <c r="AR94" s="78"/>
      <c r="AS94" s="78"/>
      <c r="AT94" s="78"/>
      <c r="AU94" s="78"/>
      <c r="AV94" s="78"/>
      <c r="AW94" s="78"/>
      <c r="AX94" s="78"/>
      <c r="AY94" s="78"/>
      <c r="AZ94" s="78"/>
      <c r="BA94" s="78"/>
      <c r="BB94" s="78"/>
      <c r="BC94" s="78"/>
      <c r="BD94" s="78"/>
      <c r="BE94" s="78"/>
      <c r="BF94" s="78"/>
      <c r="BG94" s="78"/>
      <c r="BH94" s="78"/>
      <c r="BI94" s="78"/>
      <c r="BJ94" s="78"/>
      <c r="BK94" s="78"/>
      <c r="BL94" s="78"/>
      <c r="BM94" s="78"/>
    </row>
    <row r="95" spans="1:65" ht="150">
      <c r="A95" s="82" t="s">
        <v>657</v>
      </c>
      <c r="B95" s="77" t="s">
        <v>151</v>
      </c>
      <c r="C95" s="78" t="s">
        <v>153</v>
      </c>
      <c r="D95" s="78" t="s">
        <v>33</v>
      </c>
      <c r="E95" s="79">
        <v>45544</v>
      </c>
      <c r="F95" s="80">
        <v>16</v>
      </c>
      <c r="G95" s="81"/>
      <c r="H95" s="78" t="s">
        <v>230</v>
      </c>
      <c r="I95" s="78"/>
      <c r="J95" s="78"/>
      <c r="K95" s="78"/>
      <c r="L95" s="78"/>
      <c r="M95" s="78"/>
      <c r="N95" s="78"/>
      <c r="O95" s="78"/>
      <c r="P95" s="78"/>
      <c r="Q95" s="78"/>
      <c r="R95" s="78"/>
      <c r="S95" s="78"/>
      <c r="T95" s="78"/>
      <c r="U95" s="78"/>
      <c r="V95" s="78"/>
      <c r="W95" s="78"/>
      <c r="X95" s="78"/>
      <c r="Y95" s="78"/>
      <c r="Z95" s="78" t="s">
        <v>230</v>
      </c>
      <c r="AA95" s="78" t="s">
        <v>530</v>
      </c>
      <c r="AB95" s="78"/>
      <c r="AC95" s="78"/>
      <c r="AD95" s="78"/>
      <c r="AE95" s="78"/>
      <c r="AF95" s="78"/>
      <c r="AG95" s="78"/>
      <c r="AH95" s="78"/>
      <c r="AI95" s="78"/>
      <c r="AJ95" s="78"/>
      <c r="AK95" s="78"/>
      <c r="AL95" s="78"/>
      <c r="AM95" s="78"/>
      <c r="AN95" s="78"/>
      <c r="AO95" s="78"/>
      <c r="AP95" s="78"/>
      <c r="AQ95" s="78"/>
      <c r="AR95" s="78"/>
      <c r="AS95" s="78"/>
      <c r="AT95" s="78"/>
      <c r="AU95" s="78"/>
      <c r="AV95" s="78" t="s">
        <v>231</v>
      </c>
      <c r="AW95" s="78" t="s">
        <v>257</v>
      </c>
      <c r="AX95" s="78"/>
      <c r="AY95" s="78"/>
      <c r="AZ95" s="78"/>
      <c r="BA95" s="78"/>
      <c r="BB95" s="78"/>
      <c r="BC95" s="78"/>
      <c r="BD95" s="78"/>
      <c r="BE95" s="78"/>
      <c r="BF95" s="78"/>
      <c r="BG95" s="78"/>
      <c r="BH95" s="78"/>
      <c r="BI95" s="78"/>
      <c r="BJ95" s="78"/>
      <c r="BK95" s="78"/>
      <c r="BL95" s="78" t="s">
        <v>231</v>
      </c>
      <c r="BM95" s="78" t="s">
        <v>259</v>
      </c>
    </row>
    <row r="96" spans="1:65" ht="195">
      <c r="A96" s="82" t="s">
        <v>657</v>
      </c>
      <c r="B96" s="77" t="s">
        <v>151</v>
      </c>
      <c r="C96" s="78" t="s">
        <v>154</v>
      </c>
      <c r="D96" s="78" t="s">
        <v>33</v>
      </c>
      <c r="E96" s="79">
        <v>45544</v>
      </c>
      <c r="F96" s="80">
        <v>17</v>
      </c>
      <c r="G96" s="81"/>
      <c r="H96" s="78" t="s">
        <v>230</v>
      </c>
      <c r="I96" s="78" t="s">
        <v>533</v>
      </c>
      <c r="J96" s="78" t="s">
        <v>230</v>
      </c>
      <c r="K96" s="78" t="s">
        <v>534</v>
      </c>
      <c r="L96" s="78" t="s">
        <v>231</v>
      </c>
      <c r="M96" s="78"/>
      <c r="N96" s="78"/>
      <c r="O96" s="78"/>
      <c r="P96" s="78"/>
      <c r="Q96" s="78"/>
      <c r="R96" s="78"/>
      <c r="S96" s="78"/>
      <c r="T96" s="78" t="s">
        <v>230</v>
      </c>
      <c r="U96" s="78"/>
      <c r="V96" s="78"/>
      <c r="W96" s="78"/>
      <c r="X96" s="78" t="s">
        <v>231</v>
      </c>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t="s">
        <v>231</v>
      </c>
      <c r="AW96" s="78" t="s">
        <v>535</v>
      </c>
      <c r="AX96" s="78"/>
      <c r="AY96" s="78"/>
      <c r="AZ96" s="78"/>
      <c r="BA96" s="78"/>
      <c r="BB96" s="78"/>
      <c r="BC96" s="78"/>
      <c r="BD96" s="78"/>
      <c r="BE96" s="78"/>
      <c r="BF96" s="78"/>
      <c r="BG96" s="78"/>
      <c r="BH96" s="78"/>
      <c r="BI96" s="78"/>
      <c r="BJ96" s="78"/>
      <c r="BK96" s="78"/>
      <c r="BL96" s="78" t="s">
        <v>231</v>
      </c>
      <c r="BM96" s="78" t="s">
        <v>476</v>
      </c>
    </row>
    <row r="97" spans="1:67" ht="120">
      <c r="A97" s="208" t="s">
        <v>662</v>
      </c>
      <c r="B97" s="53" t="s">
        <v>155</v>
      </c>
      <c r="C97" s="55" t="s">
        <v>156</v>
      </c>
      <c r="D97" s="55" t="s">
        <v>33</v>
      </c>
      <c r="E97" s="57">
        <v>45544</v>
      </c>
      <c r="F97" s="213">
        <v>30</v>
      </c>
      <c r="G97" s="59"/>
      <c r="H97" s="55" t="s">
        <v>230</v>
      </c>
      <c r="I97" s="55" t="s">
        <v>536</v>
      </c>
      <c r="J97" s="55" t="s">
        <v>232</v>
      </c>
      <c r="K97" s="55"/>
      <c r="L97" s="55" t="s">
        <v>231</v>
      </c>
      <c r="M97" s="55" t="s">
        <v>537</v>
      </c>
      <c r="N97" s="55" t="s">
        <v>232</v>
      </c>
      <c r="O97" s="55"/>
      <c r="P97" s="55" t="s">
        <v>232</v>
      </c>
      <c r="Q97" s="55"/>
      <c r="R97" s="55" t="s">
        <v>232</v>
      </c>
      <c r="S97" s="55"/>
      <c r="T97" s="55" t="s">
        <v>232</v>
      </c>
      <c r="U97" s="55"/>
      <c r="V97" s="55" t="s">
        <v>232</v>
      </c>
      <c r="W97" s="55"/>
      <c r="X97" s="55" t="s">
        <v>231</v>
      </c>
      <c r="Y97" s="55" t="s">
        <v>1202</v>
      </c>
      <c r="Z97" s="55" t="s">
        <v>232</v>
      </c>
      <c r="AA97" s="55"/>
      <c r="AB97" s="55" t="s">
        <v>232</v>
      </c>
      <c r="AC97" s="55"/>
      <c r="AD97" s="55" t="s">
        <v>232</v>
      </c>
      <c r="AE97" s="55"/>
      <c r="AF97" s="55" t="s">
        <v>232</v>
      </c>
      <c r="AG97" s="55"/>
      <c r="AH97" s="55" t="s">
        <v>232</v>
      </c>
      <c r="AI97" s="55"/>
      <c r="AJ97" s="55" t="s">
        <v>232</v>
      </c>
      <c r="AK97" s="55"/>
      <c r="AL97" s="55" t="s">
        <v>232</v>
      </c>
      <c r="AM97" s="55"/>
      <c r="AN97" s="55" t="s">
        <v>232</v>
      </c>
      <c r="AO97" s="55"/>
      <c r="AP97" s="55" t="s">
        <v>232</v>
      </c>
      <c r="AQ97" s="55"/>
      <c r="AR97" s="55" t="s">
        <v>232</v>
      </c>
      <c r="AS97" s="55"/>
      <c r="AT97" s="55" t="s">
        <v>232</v>
      </c>
      <c r="AU97" s="55"/>
      <c r="AV97" s="55" t="s">
        <v>231</v>
      </c>
      <c r="AW97" s="55" t="s">
        <v>538</v>
      </c>
      <c r="AX97" s="55" t="s">
        <v>232</v>
      </c>
      <c r="AY97" s="55"/>
      <c r="AZ97" s="55" t="s">
        <v>232</v>
      </c>
      <c r="BA97" s="55"/>
      <c r="BB97" s="55" t="s">
        <v>232</v>
      </c>
      <c r="BC97" s="55"/>
      <c r="BD97" s="55" t="s">
        <v>232</v>
      </c>
      <c r="BE97" s="55"/>
      <c r="BF97" s="55" t="s">
        <v>232</v>
      </c>
      <c r="BG97" s="55"/>
      <c r="BH97" s="55" t="s">
        <v>232</v>
      </c>
      <c r="BI97" s="55"/>
      <c r="BJ97" s="55" t="s">
        <v>232</v>
      </c>
      <c r="BK97" s="55"/>
      <c r="BL97" s="55" t="s">
        <v>232</v>
      </c>
      <c r="BM97" s="55"/>
    </row>
    <row r="98" spans="1:67" ht="225">
      <c r="A98" s="208" t="s">
        <v>662</v>
      </c>
      <c r="B98" s="53" t="s">
        <v>157</v>
      </c>
      <c r="C98" s="55" t="s">
        <v>157</v>
      </c>
      <c r="D98" s="55" t="s">
        <v>33</v>
      </c>
      <c r="E98" s="57">
        <v>45544</v>
      </c>
      <c r="F98" s="213">
        <v>22</v>
      </c>
      <c r="G98" s="59"/>
      <c r="H98" s="55" t="s">
        <v>230</v>
      </c>
      <c r="I98" s="55" t="s">
        <v>548</v>
      </c>
      <c r="J98" s="55" t="s">
        <v>230</v>
      </c>
      <c r="K98" s="55" t="s">
        <v>549</v>
      </c>
      <c r="L98" s="55" t="s">
        <v>231</v>
      </c>
      <c r="M98" s="55"/>
      <c r="N98" s="55" t="s">
        <v>232</v>
      </c>
      <c r="O98" s="55"/>
      <c r="P98" s="55" t="s">
        <v>232</v>
      </c>
      <c r="Q98" s="55"/>
      <c r="R98" s="55" t="s">
        <v>232</v>
      </c>
      <c r="S98" s="55"/>
      <c r="T98" s="55" t="s">
        <v>231</v>
      </c>
      <c r="U98" s="55"/>
      <c r="V98" s="55" t="s">
        <v>232</v>
      </c>
      <c r="W98" s="55"/>
      <c r="X98" s="55" t="s">
        <v>231</v>
      </c>
      <c r="Y98" s="55" t="s">
        <v>590</v>
      </c>
      <c r="Z98" s="55" t="s">
        <v>232</v>
      </c>
      <c r="AA98" s="55"/>
      <c r="AB98" s="55" t="s">
        <v>231</v>
      </c>
      <c r="AC98" s="55"/>
      <c r="AD98" s="55" t="s">
        <v>231</v>
      </c>
      <c r="AE98" s="55"/>
      <c r="AF98" s="55" t="s">
        <v>231</v>
      </c>
      <c r="AG98" s="55"/>
      <c r="AH98" s="55" t="s">
        <v>232</v>
      </c>
      <c r="AI98" s="55"/>
      <c r="AJ98" s="55" t="s">
        <v>232</v>
      </c>
      <c r="AK98" s="55"/>
      <c r="AL98" s="55" t="s">
        <v>232</v>
      </c>
      <c r="AM98" s="55"/>
      <c r="AN98" s="55" t="s">
        <v>232</v>
      </c>
      <c r="AO98" s="55"/>
      <c r="AP98" s="55" t="s">
        <v>232</v>
      </c>
      <c r="AQ98" s="55"/>
      <c r="AR98" s="55" t="s">
        <v>232</v>
      </c>
      <c r="AS98" s="55"/>
      <c r="AT98" s="55" t="s">
        <v>232</v>
      </c>
      <c r="AU98" s="55"/>
      <c r="AV98" s="55" t="s">
        <v>231</v>
      </c>
      <c r="AW98" s="55" t="s">
        <v>1203</v>
      </c>
      <c r="AX98" s="55" t="s">
        <v>232</v>
      </c>
      <c r="AY98" s="55"/>
      <c r="AZ98" s="55" t="s">
        <v>232</v>
      </c>
      <c r="BA98" s="55"/>
      <c r="BB98" s="55" t="s">
        <v>232</v>
      </c>
      <c r="BC98" s="55"/>
      <c r="BD98" s="55" t="s">
        <v>232</v>
      </c>
      <c r="BE98" s="55"/>
      <c r="BF98" s="55" t="s">
        <v>231</v>
      </c>
      <c r="BG98" s="55" t="s">
        <v>1204</v>
      </c>
      <c r="BH98" s="55" t="s">
        <v>232</v>
      </c>
      <c r="BI98" s="55"/>
      <c r="BJ98" s="55" t="s">
        <v>232</v>
      </c>
      <c r="BK98" s="55"/>
      <c r="BL98" s="55" t="s">
        <v>232</v>
      </c>
      <c r="BM98" s="55"/>
    </row>
    <row r="99" spans="1:67" ht="195">
      <c r="A99" s="208" t="s">
        <v>662</v>
      </c>
      <c r="B99" s="53" t="s">
        <v>158</v>
      </c>
      <c r="C99" s="55" t="s">
        <v>159</v>
      </c>
      <c r="D99" s="55" t="s">
        <v>33</v>
      </c>
      <c r="E99" s="57">
        <v>45544</v>
      </c>
      <c r="F99" s="213">
        <v>30</v>
      </c>
      <c r="G99" s="59"/>
      <c r="H99" s="55" t="s">
        <v>230</v>
      </c>
      <c r="I99" s="55" t="s">
        <v>589</v>
      </c>
      <c r="J99" s="55" t="s">
        <v>230</v>
      </c>
      <c r="K99" s="55" t="s">
        <v>1205</v>
      </c>
      <c r="L99" s="55" t="s">
        <v>231</v>
      </c>
      <c r="M99" s="55" t="s">
        <v>1206</v>
      </c>
      <c r="N99" s="55"/>
      <c r="O99" s="55"/>
      <c r="P99" s="55"/>
      <c r="Q99" s="55"/>
      <c r="R99" s="55"/>
      <c r="S99" s="55"/>
      <c r="T99" s="55" t="s">
        <v>231</v>
      </c>
      <c r="U99" s="55"/>
      <c r="V99" s="55"/>
      <c r="W99" s="55"/>
      <c r="X99" s="55" t="s">
        <v>231</v>
      </c>
      <c r="Y99" s="55" t="s">
        <v>590</v>
      </c>
      <c r="Z99" s="55"/>
      <c r="AA99" s="55"/>
      <c r="AB99" s="55" t="s">
        <v>231</v>
      </c>
      <c r="AC99" s="55"/>
      <c r="AD99" s="55" t="s">
        <v>231</v>
      </c>
      <c r="AE99" s="55"/>
      <c r="AF99" s="55"/>
      <c r="AG99" s="55"/>
      <c r="AH99" s="55"/>
      <c r="AI99" s="55"/>
      <c r="AJ99" s="55"/>
      <c r="AK99" s="55"/>
      <c r="AL99" s="55"/>
      <c r="AM99" s="55"/>
      <c r="AN99" s="55"/>
      <c r="AO99" s="55"/>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row>
    <row r="100" spans="1:67" ht="225">
      <c r="A100" s="208" t="s">
        <v>662</v>
      </c>
      <c r="B100" s="53" t="s">
        <v>160</v>
      </c>
      <c r="C100" s="55" t="s">
        <v>160</v>
      </c>
      <c r="D100" s="55" t="s">
        <v>33</v>
      </c>
      <c r="E100" s="57">
        <v>45544</v>
      </c>
      <c r="F100" s="213">
        <v>100</v>
      </c>
      <c r="G100" s="59"/>
      <c r="H100" s="55" t="s">
        <v>230</v>
      </c>
      <c r="I100" s="234" t="s">
        <v>1207</v>
      </c>
      <c r="J100" s="55" t="s">
        <v>230</v>
      </c>
      <c r="K100" s="216" t="s">
        <v>1208</v>
      </c>
      <c r="L100" s="55"/>
      <c r="M100" s="55"/>
      <c r="N100" s="55"/>
      <c r="O100" s="55"/>
      <c r="P100" s="55"/>
      <c r="Q100" s="55"/>
      <c r="R100" s="55"/>
      <c r="S100" s="55"/>
      <c r="T100" s="55"/>
      <c r="U100" s="55"/>
      <c r="V100" s="55"/>
      <c r="W100" s="55"/>
      <c r="X100" s="55" t="s">
        <v>231</v>
      </c>
      <c r="Y100" s="235" t="s">
        <v>1209</v>
      </c>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row>
    <row r="101" spans="1:67" ht="150">
      <c r="A101" s="208" t="s">
        <v>662</v>
      </c>
      <c r="B101" s="53" t="s">
        <v>161</v>
      </c>
      <c r="C101" s="55" t="s">
        <v>162</v>
      </c>
      <c r="D101" s="55"/>
      <c r="E101" s="57">
        <v>45544</v>
      </c>
      <c r="F101" s="213">
        <v>22</v>
      </c>
      <c r="G101" s="59"/>
      <c r="H101" s="55" t="s">
        <v>230</v>
      </c>
      <c r="I101" s="64" t="s">
        <v>1328</v>
      </c>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row>
    <row r="102" spans="1:67" ht="150">
      <c r="A102" s="208" t="s">
        <v>662</v>
      </c>
      <c r="B102" s="53" t="s">
        <v>161</v>
      </c>
      <c r="C102" s="55" t="s">
        <v>163</v>
      </c>
      <c r="D102" s="55" t="s">
        <v>33</v>
      </c>
      <c r="E102" s="57">
        <v>45544</v>
      </c>
      <c r="F102" s="213">
        <v>21</v>
      </c>
      <c r="G102" s="59"/>
      <c r="H102" s="55" t="s">
        <v>230</v>
      </c>
      <c r="I102" s="55" t="s">
        <v>1329</v>
      </c>
      <c r="J102" s="55"/>
      <c r="K102" s="55"/>
      <c r="L102" s="55"/>
      <c r="M102" s="55"/>
      <c r="N102" s="55"/>
      <c r="O102" s="55"/>
      <c r="P102" s="55"/>
      <c r="Q102" s="55"/>
      <c r="R102" s="55"/>
      <c r="S102" s="55"/>
      <c r="T102" s="55" t="s">
        <v>230</v>
      </c>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row>
    <row r="103" spans="1:67" ht="150">
      <c r="A103" s="56" t="s">
        <v>654</v>
      </c>
      <c r="B103" s="141" t="s">
        <v>164</v>
      </c>
      <c r="C103" s="54" t="s">
        <v>33</v>
      </c>
      <c r="D103" s="54" t="s">
        <v>33</v>
      </c>
      <c r="E103" s="142">
        <v>45544</v>
      </c>
      <c r="F103" s="70">
        <v>18</v>
      </c>
      <c r="G103" s="143">
        <v>27</v>
      </c>
      <c r="H103" s="54" t="s">
        <v>230</v>
      </c>
      <c r="I103" s="144" t="s">
        <v>983</v>
      </c>
      <c r="J103" s="54"/>
      <c r="K103" s="54"/>
      <c r="L103" s="54" t="s">
        <v>231</v>
      </c>
      <c r="M103" s="54"/>
      <c r="N103" s="54"/>
      <c r="O103" s="54"/>
      <c r="P103" s="54"/>
      <c r="Q103" s="54"/>
      <c r="R103" s="54"/>
      <c r="S103" s="54"/>
      <c r="T103" s="54" t="s">
        <v>231</v>
      </c>
      <c r="U103" s="54"/>
      <c r="V103" s="54" t="s">
        <v>231</v>
      </c>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t="s">
        <v>231</v>
      </c>
      <c r="AW103" s="54" t="s">
        <v>651</v>
      </c>
      <c r="AX103" s="54"/>
      <c r="AY103" s="54"/>
      <c r="AZ103" s="54"/>
      <c r="BA103" s="54"/>
      <c r="BB103" s="54"/>
      <c r="BC103" s="54"/>
      <c r="BD103" s="54"/>
      <c r="BE103" s="54"/>
      <c r="BF103" s="54"/>
      <c r="BG103" s="54"/>
      <c r="BH103" s="54"/>
      <c r="BI103" s="54"/>
      <c r="BJ103" s="54"/>
      <c r="BK103" s="54"/>
      <c r="BL103" s="54" t="s">
        <v>231</v>
      </c>
      <c r="BM103" s="54" t="s">
        <v>259</v>
      </c>
      <c r="BN103" s="104"/>
      <c r="BO103" s="104"/>
    </row>
    <row r="104" spans="1:67" ht="120">
      <c r="A104" s="56" t="s">
        <v>655</v>
      </c>
      <c r="B104" s="53" t="s">
        <v>165</v>
      </c>
      <c r="C104" s="55" t="s">
        <v>166</v>
      </c>
      <c r="D104" s="55" t="s">
        <v>33</v>
      </c>
      <c r="E104" s="57">
        <v>45544</v>
      </c>
      <c r="F104" s="137">
        <v>47</v>
      </c>
      <c r="G104" s="59"/>
      <c r="H104" s="55" t="s">
        <v>230</v>
      </c>
      <c r="I104" s="55" t="s">
        <v>664</v>
      </c>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row>
    <row r="105" spans="1:67" ht="120">
      <c r="A105" s="56" t="s">
        <v>655</v>
      </c>
      <c r="B105" s="53" t="s">
        <v>165</v>
      </c>
      <c r="C105" s="55" t="s">
        <v>167</v>
      </c>
      <c r="D105" s="55" t="s">
        <v>33</v>
      </c>
      <c r="E105" s="57">
        <v>45544</v>
      </c>
      <c r="F105" s="137">
        <v>12</v>
      </c>
      <c r="G105" s="59"/>
      <c r="H105" s="55" t="s">
        <v>230</v>
      </c>
      <c r="I105" s="55" t="s">
        <v>664</v>
      </c>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row>
    <row r="106" spans="1:67" ht="120">
      <c r="A106" s="56" t="s">
        <v>655</v>
      </c>
      <c r="B106" s="53" t="s">
        <v>165</v>
      </c>
      <c r="C106" s="55" t="s">
        <v>168</v>
      </c>
      <c r="D106" s="55" t="s">
        <v>33</v>
      </c>
      <c r="E106" s="57">
        <v>45544</v>
      </c>
      <c r="F106" s="137">
        <v>24</v>
      </c>
      <c r="G106" s="59"/>
      <c r="H106" s="55" t="s">
        <v>230</v>
      </c>
      <c r="I106" s="55" t="s">
        <v>664</v>
      </c>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row>
    <row r="107" spans="1:67" ht="120">
      <c r="A107" s="208" t="s">
        <v>662</v>
      </c>
      <c r="B107" s="53" t="s">
        <v>169</v>
      </c>
      <c r="C107" s="55" t="s">
        <v>33</v>
      </c>
      <c r="D107" s="55" t="s">
        <v>33</v>
      </c>
      <c r="E107" s="57">
        <v>45544</v>
      </c>
      <c r="F107" s="213">
        <v>45</v>
      </c>
      <c r="G107" s="59"/>
      <c r="H107" s="55" t="s">
        <v>230</v>
      </c>
      <c r="I107" s="55" t="s">
        <v>1210</v>
      </c>
      <c r="J107" s="55"/>
      <c r="K107" s="55"/>
      <c r="L107" s="55" t="s">
        <v>231</v>
      </c>
      <c r="M107" s="55"/>
      <c r="N107" s="55"/>
      <c r="O107" s="55"/>
      <c r="P107" s="55"/>
      <c r="Q107" s="55"/>
      <c r="R107" s="55"/>
      <c r="S107" s="55"/>
      <c r="T107" s="55"/>
      <c r="U107" s="55"/>
      <c r="V107" s="55"/>
      <c r="W107" s="55"/>
      <c r="X107" s="55" t="s">
        <v>231</v>
      </c>
      <c r="Y107" s="55" t="s">
        <v>691</v>
      </c>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t="s">
        <v>231</v>
      </c>
      <c r="AW107" s="55" t="s">
        <v>1211</v>
      </c>
      <c r="AX107" s="55"/>
      <c r="AY107" s="55"/>
      <c r="AZ107" s="55"/>
      <c r="BA107" s="55"/>
      <c r="BB107" s="55"/>
      <c r="BC107" s="55"/>
      <c r="BD107" s="55"/>
      <c r="BE107" s="55"/>
      <c r="BF107" s="55"/>
      <c r="BG107" s="55"/>
      <c r="BH107" s="55"/>
      <c r="BI107" s="55"/>
      <c r="BJ107" s="55"/>
      <c r="BK107" s="55"/>
      <c r="BL107" s="55" t="s">
        <v>231</v>
      </c>
      <c r="BM107" s="55" t="s">
        <v>692</v>
      </c>
    </row>
    <row r="108" spans="1:67" s="72" customFormat="1" ht="225">
      <c r="A108" s="56" t="s">
        <v>656</v>
      </c>
      <c r="B108" s="54" t="s">
        <v>170</v>
      </c>
      <c r="C108" s="54" t="s">
        <v>33</v>
      </c>
      <c r="D108" s="54" t="s">
        <v>33</v>
      </c>
      <c r="E108" s="69">
        <v>45551</v>
      </c>
      <c r="F108" s="70">
        <v>24</v>
      </c>
      <c r="G108" s="71">
        <v>34</v>
      </c>
      <c r="H108" s="54" t="s">
        <v>230</v>
      </c>
      <c r="I108" s="54" t="s">
        <v>882</v>
      </c>
      <c r="J108" s="54"/>
      <c r="K108" s="54"/>
      <c r="L108" s="54" t="s">
        <v>231</v>
      </c>
      <c r="M108" s="54"/>
      <c r="N108" s="54"/>
      <c r="O108" s="54"/>
      <c r="P108" s="54"/>
      <c r="Q108" s="54"/>
      <c r="R108" s="54"/>
      <c r="S108" s="54"/>
      <c r="T108" s="54" t="s">
        <v>231</v>
      </c>
      <c r="U108" s="54" t="s">
        <v>714</v>
      </c>
      <c r="V108" s="54" t="s">
        <v>231</v>
      </c>
      <c r="W108" s="54" t="s">
        <v>883</v>
      </c>
      <c r="X108" s="54"/>
      <c r="Y108" s="54"/>
      <c r="Z108" s="54"/>
      <c r="AA108" s="54"/>
      <c r="AB108" s="54" t="s">
        <v>231</v>
      </c>
      <c r="AC108" s="54" t="s">
        <v>715</v>
      </c>
      <c r="AD108" s="54" t="s">
        <v>231</v>
      </c>
      <c r="AE108" s="54" t="s">
        <v>715</v>
      </c>
      <c r="AF108" s="54" t="s">
        <v>231</v>
      </c>
      <c r="AG108" s="54" t="s">
        <v>715</v>
      </c>
      <c r="AH108" s="54" t="s">
        <v>231</v>
      </c>
      <c r="AI108" s="54" t="s">
        <v>715</v>
      </c>
      <c r="AJ108" s="54" t="s">
        <v>231</v>
      </c>
      <c r="AK108" s="54" t="s">
        <v>715</v>
      </c>
      <c r="AL108" s="54" t="s">
        <v>231</v>
      </c>
      <c r="AM108" s="54" t="s">
        <v>715</v>
      </c>
      <c r="AN108" s="54" t="s">
        <v>231</v>
      </c>
      <c r="AO108" s="54" t="s">
        <v>715</v>
      </c>
      <c r="AP108" s="54" t="s">
        <v>231</v>
      </c>
      <c r="AQ108" s="54" t="s">
        <v>715</v>
      </c>
      <c r="AR108" s="54" t="s">
        <v>231</v>
      </c>
      <c r="AS108" s="54" t="s">
        <v>715</v>
      </c>
      <c r="AT108" s="54" t="s">
        <v>231</v>
      </c>
      <c r="AU108" s="54" t="s">
        <v>715</v>
      </c>
      <c r="AV108" s="54" t="s">
        <v>231</v>
      </c>
      <c r="AW108" s="54" t="s">
        <v>884</v>
      </c>
      <c r="AX108" s="54" t="s">
        <v>231</v>
      </c>
      <c r="AY108" s="54"/>
      <c r="AZ108" s="54"/>
      <c r="BA108" s="54"/>
      <c r="BB108" s="54"/>
      <c r="BC108" s="54"/>
      <c r="BD108" s="54" t="s">
        <v>231</v>
      </c>
      <c r="BE108" s="54"/>
      <c r="BF108" s="54" t="s">
        <v>231</v>
      </c>
      <c r="BG108" s="54" t="s">
        <v>716</v>
      </c>
      <c r="BH108" s="54" t="s">
        <v>231</v>
      </c>
      <c r="BI108" s="54" t="s">
        <v>322</v>
      </c>
      <c r="BJ108" s="54" t="s">
        <v>231</v>
      </c>
      <c r="BK108" s="54" t="s">
        <v>322</v>
      </c>
      <c r="BL108" s="54" t="s">
        <v>231</v>
      </c>
      <c r="BM108" s="54" t="s">
        <v>259</v>
      </c>
    </row>
    <row r="109" spans="1:67" ht="195">
      <c r="A109" s="74" t="s">
        <v>663</v>
      </c>
      <c r="B109" s="97" t="s">
        <v>171</v>
      </c>
      <c r="C109" s="98" t="s">
        <v>172</v>
      </c>
      <c r="D109" s="98" t="s">
        <v>173</v>
      </c>
      <c r="E109" s="57">
        <v>45544</v>
      </c>
      <c r="F109" s="136">
        <v>25</v>
      </c>
      <c r="G109" s="75">
        <v>30</v>
      </c>
      <c r="H109" s="98" t="s">
        <v>230</v>
      </c>
      <c r="I109" s="55" t="s">
        <v>904</v>
      </c>
      <c r="J109" s="98"/>
      <c r="K109" s="98"/>
      <c r="L109" s="98"/>
      <c r="M109" s="98"/>
      <c r="N109" s="98"/>
      <c r="O109" s="98"/>
      <c r="P109" s="98"/>
      <c r="Q109" s="98"/>
      <c r="R109" s="98"/>
      <c r="S109" s="98"/>
      <c r="T109" s="55" t="s">
        <v>231</v>
      </c>
      <c r="U109" s="55" t="s">
        <v>905</v>
      </c>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c r="BC109" s="98"/>
      <c r="BD109" s="98"/>
      <c r="BE109" s="98"/>
      <c r="BF109" s="98"/>
      <c r="BG109" s="98"/>
      <c r="BH109" s="98"/>
      <c r="BI109" s="98"/>
      <c r="BJ109" s="98"/>
      <c r="BK109" s="98"/>
      <c r="BL109" s="98"/>
      <c r="BM109" s="98"/>
    </row>
    <row r="110" spans="1:67" ht="195">
      <c r="A110" s="56" t="s">
        <v>663</v>
      </c>
      <c r="B110" s="53" t="s">
        <v>171</v>
      </c>
      <c r="C110" s="55" t="s">
        <v>172</v>
      </c>
      <c r="D110" s="55" t="s">
        <v>174</v>
      </c>
      <c r="E110" s="57">
        <v>45544</v>
      </c>
      <c r="F110" s="136">
        <v>25</v>
      </c>
      <c r="G110" s="75">
        <v>30</v>
      </c>
      <c r="H110" s="55" t="s">
        <v>230</v>
      </c>
      <c r="I110" s="55" t="s">
        <v>904</v>
      </c>
      <c r="J110" s="55"/>
      <c r="K110" s="55"/>
      <c r="L110" s="55"/>
      <c r="M110" s="55"/>
      <c r="N110" s="55"/>
      <c r="O110" s="55"/>
      <c r="P110" s="55"/>
      <c r="Q110" s="55"/>
      <c r="R110" s="55"/>
      <c r="S110" s="55"/>
      <c r="T110" s="55" t="s">
        <v>231</v>
      </c>
      <c r="U110" s="55" t="s">
        <v>905</v>
      </c>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row>
    <row r="111" spans="1:67" ht="195">
      <c r="A111" s="56" t="s">
        <v>663</v>
      </c>
      <c r="B111" s="53" t="s">
        <v>171</v>
      </c>
      <c r="C111" s="55" t="s">
        <v>175</v>
      </c>
      <c r="D111" s="55" t="s">
        <v>176</v>
      </c>
      <c r="E111" s="57">
        <v>45544</v>
      </c>
      <c r="F111" s="137">
        <v>30</v>
      </c>
      <c r="G111" s="61">
        <v>35</v>
      </c>
      <c r="H111" s="55" t="s">
        <v>230</v>
      </c>
      <c r="I111" s="55" t="s">
        <v>906</v>
      </c>
      <c r="J111" s="55"/>
      <c r="K111" s="55"/>
      <c r="L111" s="55"/>
      <c r="M111" s="55"/>
      <c r="N111" s="55"/>
      <c r="O111" s="55"/>
      <c r="P111" s="55"/>
      <c r="Q111" s="55"/>
      <c r="R111" s="55"/>
      <c r="S111" s="55"/>
      <c r="T111" s="55" t="s">
        <v>231</v>
      </c>
      <c r="U111" s="55" t="s">
        <v>905</v>
      </c>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row>
    <row r="112" spans="1:67" ht="195">
      <c r="A112" s="56" t="s">
        <v>663</v>
      </c>
      <c r="B112" s="53" t="s">
        <v>171</v>
      </c>
      <c r="C112" s="55" t="s">
        <v>172</v>
      </c>
      <c r="D112" s="55" t="s">
        <v>177</v>
      </c>
      <c r="E112" s="57">
        <v>45544</v>
      </c>
      <c r="F112" s="136">
        <v>25</v>
      </c>
      <c r="G112" s="75">
        <v>30</v>
      </c>
      <c r="H112" s="55" t="s">
        <v>230</v>
      </c>
      <c r="I112" s="55" t="s">
        <v>904</v>
      </c>
      <c r="J112" s="55"/>
      <c r="K112" s="55"/>
      <c r="L112" s="55"/>
      <c r="M112" s="55"/>
      <c r="N112" s="55"/>
      <c r="O112" s="55"/>
      <c r="P112" s="55"/>
      <c r="Q112" s="55"/>
      <c r="R112" s="55"/>
      <c r="S112" s="55"/>
      <c r="T112" s="55" t="s">
        <v>231</v>
      </c>
      <c r="U112" s="55" t="s">
        <v>905</v>
      </c>
      <c r="V112" s="55"/>
      <c r="W112" s="55"/>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row>
    <row r="113" spans="1:65" ht="195">
      <c r="A113" s="56" t="s">
        <v>663</v>
      </c>
      <c r="B113" s="53" t="s">
        <v>171</v>
      </c>
      <c r="C113" s="55" t="s">
        <v>172</v>
      </c>
      <c r="D113" s="55" t="s">
        <v>178</v>
      </c>
      <c r="E113" s="57">
        <v>45544</v>
      </c>
      <c r="F113" s="136">
        <v>25</v>
      </c>
      <c r="G113" s="75">
        <v>30</v>
      </c>
      <c r="H113" s="55" t="s">
        <v>230</v>
      </c>
      <c r="I113" s="55" t="s">
        <v>904</v>
      </c>
      <c r="J113" s="55"/>
      <c r="K113" s="55"/>
      <c r="L113" s="55"/>
      <c r="M113" s="55"/>
      <c r="N113" s="55"/>
      <c r="O113" s="55"/>
      <c r="P113" s="55"/>
      <c r="Q113" s="55"/>
      <c r="R113" s="55"/>
      <c r="S113" s="55"/>
      <c r="T113" s="55" t="s">
        <v>231</v>
      </c>
      <c r="U113" s="55" t="s">
        <v>905</v>
      </c>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row>
    <row r="114" spans="1:65" ht="195">
      <c r="A114" s="56" t="s">
        <v>663</v>
      </c>
      <c r="B114" s="53" t="s">
        <v>171</v>
      </c>
      <c r="C114" s="55" t="s">
        <v>175</v>
      </c>
      <c r="D114" s="55" t="s">
        <v>179</v>
      </c>
      <c r="E114" s="57">
        <v>45544</v>
      </c>
      <c r="F114" s="137">
        <v>30</v>
      </c>
      <c r="G114" s="61">
        <v>35</v>
      </c>
      <c r="H114" s="55" t="s">
        <v>230</v>
      </c>
      <c r="I114" s="55" t="s">
        <v>906</v>
      </c>
      <c r="J114" s="55"/>
      <c r="K114" s="55"/>
      <c r="L114" s="55"/>
      <c r="M114" s="55"/>
      <c r="N114" s="55"/>
      <c r="O114" s="55"/>
      <c r="P114" s="55"/>
      <c r="Q114" s="55"/>
      <c r="R114" s="55"/>
      <c r="S114" s="55"/>
      <c r="T114" s="55" t="s">
        <v>231</v>
      </c>
      <c r="U114" s="55" t="s">
        <v>905</v>
      </c>
      <c r="V114" s="55"/>
      <c r="W114" s="55"/>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row>
    <row r="115" spans="1:65" ht="195">
      <c r="A115" s="56" t="s">
        <v>663</v>
      </c>
      <c r="B115" s="53" t="s">
        <v>171</v>
      </c>
      <c r="C115" s="55" t="s">
        <v>175</v>
      </c>
      <c r="D115" s="55" t="s">
        <v>180</v>
      </c>
      <c r="E115" s="57">
        <v>45544</v>
      </c>
      <c r="F115" s="137">
        <v>30</v>
      </c>
      <c r="G115" s="61">
        <v>35</v>
      </c>
      <c r="H115" s="55" t="s">
        <v>230</v>
      </c>
      <c r="I115" s="55" t="s">
        <v>906</v>
      </c>
      <c r="J115" s="55"/>
      <c r="K115" s="55"/>
      <c r="L115" s="55"/>
      <c r="M115" s="55"/>
      <c r="N115" s="55"/>
      <c r="O115" s="55"/>
      <c r="P115" s="55"/>
      <c r="Q115" s="55"/>
      <c r="R115" s="55"/>
      <c r="S115" s="55"/>
      <c r="T115" s="55" t="s">
        <v>231</v>
      </c>
      <c r="U115" s="55" t="s">
        <v>905</v>
      </c>
      <c r="V115" s="55"/>
      <c r="W115" s="55"/>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row>
    <row r="116" spans="1:65" ht="195">
      <c r="A116" s="56" t="s">
        <v>663</v>
      </c>
      <c r="B116" s="53" t="s">
        <v>171</v>
      </c>
      <c r="C116" s="55" t="s">
        <v>172</v>
      </c>
      <c r="D116" s="55" t="s">
        <v>181</v>
      </c>
      <c r="E116" s="57">
        <v>45544</v>
      </c>
      <c r="F116" s="136">
        <v>25</v>
      </c>
      <c r="G116" s="75">
        <v>30</v>
      </c>
      <c r="H116" s="55" t="s">
        <v>230</v>
      </c>
      <c r="I116" s="55" t="s">
        <v>904</v>
      </c>
      <c r="J116" s="55"/>
      <c r="K116" s="55"/>
      <c r="L116" s="55"/>
      <c r="M116" s="55"/>
      <c r="N116" s="55"/>
      <c r="O116" s="55"/>
      <c r="P116" s="55"/>
      <c r="Q116" s="55"/>
      <c r="R116" s="55"/>
      <c r="S116" s="55"/>
      <c r="T116" s="55" t="s">
        <v>231</v>
      </c>
      <c r="U116" s="55" t="s">
        <v>905</v>
      </c>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row>
    <row r="117" spans="1:65" ht="195">
      <c r="A117" s="56" t="s">
        <v>663</v>
      </c>
      <c r="B117" s="53" t="s">
        <v>171</v>
      </c>
      <c r="C117" s="55" t="s">
        <v>172</v>
      </c>
      <c r="D117" s="55" t="s">
        <v>182</v>
      </c>
      <c r="E117" s="57">
        <v>45544</v>
      </c>
      <c r="F117" s="136">
        <v>25</v>
      </c>
      <c r="G117" s="75">
        <v>30</v>
      </c>
      <c r="H117" s="55" t="s">
        <v>230</v>
      </c>
      <c r="I117" s="55" t="s">
        <v>904</v>
      </c>
      <c r="J117" s="55"/>
      <c r="K117" s="55"/>
      <c r="L117" s="55"/>
      <c r="M117" s="55"/>
      <c r="N117" s="55"/>
      <c r="O117" s="55"/>
      <c r="P117" s="55"/>
      <c r="Q117" s="55"/>
      <c r="R117" s="55"/>
      <c r="S117" s="55"/>
      <c r="T117" s="55" t="s">
        <v>231</v>
      </c>
      <c r="U117" s="55" t="s">
        <v>905</v>
      </c>
      <c r="V117" s="55"/>
      <c r="W117" s="55"/>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row>
    <row r="118" spans="1:65" ht="195">
      <c r="A118" s="56" t="s">
        <v>663</v>
      </c>
      <c r="B118" s="53" t="s">
        <v>171</v>
      </c>
      <c r="C118" s="55" t="s">
        <v>175</v>
      </c>
      <c r="D118" s="55" t="s">
        <v>183</v>
      </c>
      <c r="E118" s="57">
        <v>45544</v>
      </c>
      <c r="F118" s="137">
        <v>30</v>
      </c>
      <c r="G118" s="61">
        <v>35</v>
      </c>
      <c r="H118" s="55" t="s">
        <v>230</v>
      </c>
      <c r="I118" s="55" t="s">
        <v>906</v>
      </c>
      <c r="J118" s="55"/>
      <c r="K118" s="55"/>
      <c r="L118" s="55"/>
      <c r="M118" s="55"/>
      <c r="N118" s="55"/>
      <c r="O118" s="55"/>
      <c r="P118" s="55"/>
      <c r="Q118" s="55"/>
      <c r="R118" s="55"/>
      <c r="S118" s="55"/>
      <c r="T118" s="55" t="s">
        <v>231</v>
      </c>
      <c r="U118" s="55" t="s">
        <v>905</v>
      </c>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row>
    <row r="119" spans="1:65" s="192" customFormat="1" ht="30">
      <c r="A119" s="176" t="s">
        <v>656</v>
      </c>
      <c r="B119" s="53" t="s">
        <v>184</v>
      </c>
      <c r="C119" s="55"/>
      <c r="D119" s="55" t="s">
        <v>33</v>
      </c>
      <c r="E119" s="57">
        <v>45544</v>
      </c>
      <c r="F119" s="175">
        <v>10</v>
      </c>
      <c r="G119" s="59"/>
      <c r="H119" s="55" t="s">
        <v>230</v>
      </c>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c r="AO119" s="55"/>
      <c r="AP119" s="55"/>
      <c r="AQ119" s="55"/>
      <c r="AR119" s="55" t="s">
        <v>231</v>
      </c>
      <c r="AS119" s="55" t="s">
        <v>718</v>
      </c>
      <c r="AT119" s="55"/>
      <c r="AU119" s="55"/>
      <c r="AV119" s="55"/>
      <c r="AW119" s="55"/>
      <c r="AX119" s="55"/>
      <c r="AY119" s="55"/>
      <c r="AZ119" s="55"/>
      <c r="BA119" s="55"/>
      <c r="BB119" s="55"/>
      <c r="BC119" s="55"/>
      <c r="BD119" s="55"/>
      <c r="BE119" s="55"/>
      <c r="BF119" s="55"/>
      <c r="BG119" s="55"/>
      <c r="BH119" s="55"/>
      <c r="BI119" s="55"/>
      <c r="BJ119" s="55"/>
      <c r="BK119" s="55"/>
      <c r="BL119" s="55"/>
      <c r="BM119" s="55"/>
    </row>
    <row r="120" spans="1:65" ht="90">
      <c r="A120" s="82" t="s">
        <v>657</v>
      </c>
      <c r="B120" s="77" t="s">
        <v>185</v>
      </c>
      <c r="C120" s="78" t="s">
        <v>186</v>
      </c>
      <c r="D120" s="78" t="s">
        <v>33</v>
      </c>
      <c r="E120" s="79">
        <v>45544</v>
      </c>
      <c r="F120" s="80">
        <v>35</v>
      </c>
      <c r="G120" s="81"/>
      <c r="H120" s="78" t="s">
        <v>230</v>
      </c>
      <c r="I120" s="78" t="s">
        <v>719</v>
      </c>
      <c r="J120" s="78" t="s">
        <v>231</v>
      </c>
      <c r="K120" s="78" t="s">
        <v>720</v>
      </c>
      <c r="L120" s="78" t="s">
        <v>231</v>
      </c>
      <c r="M120" s="78"/>
      <c r="N120" s="78" t="s">
        <v>231</v>
      </c>
      <c r="O120" s="78"/>
      <c r="P120" s="78"/>
      <c r="Q120" s="78"/>
      <c r="R120" s="78"/>
      <c r="S120" s="78"/>
      <c r="T120" s="78" t="s">
        <v>231</v>
      </c>
      <c r="U120" s="78"/>
      <c r="V120" s="78"/>
      <c r="W120" s="78"/>
      <c r="X120" s="78" t="s">
        <v>231</v>
      </c>
      <c r="Y120" s="78"/>
      <c r="Z120" s="78"/>
      <c r="AA120" s="78"/>
      <c r="AB120" s="78"/>
      <c r="AC120" s="78"/>
      <c r="AD120" s="78"/>
      <c r="AE120" s="78"/>
      <c r="AF120" s="78"/>
      <c r="AG120" s="78"/>
      <c r="AH120" s="78"/>
      <c r="AI120" s="78"/>
      <c r="AJ120" s="78"/>
      <c r="AK120" s="78"/>
      <c r="AL120" s="78"/>
      <c r="AM120" s="78"/>
      <c r="AN120" s="78"/>
      <c r="AO120" s="78"/>
      <c r="AP120" s="78"/>
      <c r="AQ120" s="78"/>
      <c r="AR120" s="78"/>
      <c r="AS120" s="78"/>
      <c r="AT120" s="78"/>
      <c r="AU120" s="78"/>
      <c r="AV120" s="78" t="s">
        <v>231</v>
      </c>
      <c r="AW120" s="78" t="s">
        <v>721</v>
      </c>
      <c r="AX120" s="78"/>
      <c r="AY120" s="78"/>
      <c r="AZ120" s="78"/>
      <c r="BA120" s="78"/>
      <c r="BB120" s="78"/>
      <c r="BC120" s="78"/>
      <c r="BD120" s="78"/>
      <c r="BE120" s="78"/>
      <c r="BF120" s="78"/>
      <c r="BG120" s="78"/>
      <c r="BH120" s="78"/>
      <c r="BI120" s="78"/>
      <c r="BJ120" s="78"/>
      <c r="BK120" s="78"/>
      <c r="BL120" s="78" t="s">
        <v>231</v>
      </c>
      <c r="BM120" s="78" t="s">
        <v>722</v>
      </c>
    </row>
    <row r="121" spans="1:65" ht="225">
      <c r="A121" s="163" t="s">
        <v>654</v>
      </c>
      <c r="B121" s="53" t="s">
        <v>141</v>
      </c>
      <c r="C121" s="55" t="s">
        <v>187</v>
      </c>
      <c r="D121" s="55" t="s">
        <v>33</v>
      </c>
      <c r="E121" s="57">
        <v>45544</v>
      </c>
      <c r="F121" s="146">
        <v>16</v>
      </c>
      <c r="G121" s="59"/>
      <c r="H121" s="55" t="s">
        <v>230</v>
      </c>
      <c r="I121" s="54" t="s">
        <v>1022</v>
      </c>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row>
    <row r="122" spans="1:65" ht="150">
      <c r="A122" s="56" t="s">
        <v>655</v>
      </c>
      <c r="B122" s="53" t="s">
        <v>188</v>
      </c>
      <c r="C122" s="55" t="s">
        <v>189</v>
      </c>
      <c r="D122" s="55" t="s">
        <v>33</v>
      </c>
      <c r="E122" s="57">
        <v>45544</v>
      </c>
      <c r="F122" s="137">
        <v>18</v>
      </c>
      <c r="G122" s="59"/>
      <c r="H122" s="55" t="s">
        <v>230</v>
      </c>
      <c r="I122" s="55" t="s">
        <v>723</v>
      </c>
      <c r="J122" s="148" t="s">
        <v>998</v>
      </c>
      <c r="K122" s="55" t="s">
        <v>724</v>
      </c>
      <c r="L122" s="55"/>
      <c r="M122" s="55"/>
      <c r="N122" s="55"/>
      <c r="O122" s="55"/>
      <c r="P122" s="55"/>
      <c r="Q122" s="55"/>
      <c r="R122" s="55"/>
      <c r="S122" s="55"/>
      <c r="T122" s="55" t="s">
        <v>231</v>
      </c>
      <c r="U122" s="55"/>
      <c r="V122" s="55" t="s">
        <v>231</v>
      </c>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t="s">
        <v>231</v>
      </c>
      <c r="AW122" s="55" t="s">
        <v>550</v>
      </c>
      <c r="AX122" s="55"/>
      <c r="AY122" s="55"/>
      <c r="AZ122" s="55"/>
      <c r="BA122" s="55"/>
      <c r="BB122" s="55"/>
      <c r="BC122" s="55"/>
      <c r="BD122" s="55"/>
      <c r="BE122" s="55"/>
      <c r="BF122" s="55"/>
      <c r="BG122" s="55"/>
      <c r="BH122" s="55"/>
      <c r="BI122" s="55"/>
      <c r="BJ122" s="55"/>
      <c r="BK122" s="55"/>
      <c r="BL122" s="55"/>
      <c r="BM122" s="55"/>
    </row>
    <row r="123" spans="1:65" ht="45">
      <c r="A123" s="56" t="s">
        <v>659</v>
      </c>
      <c r="B123" s="53" t="s">
        <v>188</v>
      </c>
      <c r="C123" s="55" t="s">
        <v>190</v>
      </c>
      <c r="D123" s="55" t="s">
        <v>33</v>
      </c>
      <c r="E123" s="57">
        <v>45544</v>
      </c>
      <c r="F123" s="137">
        <v>25</v>
      </c>
      <c r="G123" s="59"/>
      <c r="H123" s="55" t="s">
        <v>230</v>
      </c>
      <c r="I123" s="55"/>
      <c r="J123" s="55"/>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c r="AK123" s="55"/>
      <c r="AL123" s="55"/>
      <c r="AM123" s="55"/>
      <c r="AN123" s="55"/>
      <c r="AO123" s="55"/>
      <c r="AP123" s="55"/>
      <c r="AQ123" s="55"/>
      <c r="AR123" s="55"/>
      <c r="AS123" s="55"/>
      <c r="AT123" s="55"/>
      <c r="AU123" s="55"/>
      <c r="AV123" s="55"/>
      <c r="AW123" s="55"/>
      <c r="AX123" s="55"/>
      <c r="AY123" s="55"/>
      <c r="AZ123" s="55"/>
      <c r="BA123" s="55"/>
      <c r="BB123" s="55"/>
      <c r="BC123" s="55"/>
      <c r="BD123" s="55"/>
      <c r="BE123" s="55"/>
      <c r="BF123" s="55"/>
      <c r="BG123" s="55"/>
      <c r="BH123" s="55"/>
      <c r="BI123" s="55"/>
      <c r="BJ123" s="55"/>
      <c r="BK123" s="55"/>
      <c r="BL123" s="55" t="s">
        <v>231</v>
      </c>
      <c r="BM123" s="55"/>
    </row>
    <row r="124" spans="1:65" ht="195">
      <c r="A124" s="149" t="s">
        <v>655</v>
      </c>
      <c r="B124" s="150" t="s">
        <v>191</v>
      </c>
      <c r="C124" s="151" t="s">
        <v>194</v>
      </c>
      <c r="D124" s="151" t="s">
        <v>103</v>
      </c>
      <c r="E124" s="152">
        <v>45559</v>
      </c>
      <c r="F124" s="158">
        <v>5</v>
      </c>
      <c r="G124" s="153" t="s">
        <v>999</v>
      </c>
      <c r="H124" s="151" t="s">
        <v>230</v>
      </c>
      <c r="I124" s="154" t="s">
        <v>664</v>
      </c>
      <c r="J124" s="151" t="s">
        <v>230</v>
      </c>
      <c r="K124" s="154" t="s">
        <v>1000</v>
      </c>
      <c r="L124" s="151" t="s">
        <v>999</v>
      </c>
      <c r="M124" s="151" t="s">
        <v>999</v>
      </c>
      <c r="N124" s="151" t="s">
        <v>999</v>
      </c>
      <c r="O124" s="151" t="s">
        <v>999</v>
      </c>
      <c r="P124" s="151" t="s">
        <v>999</v>
      </c>
      <c r="Q124" s="151" t="s">
        <v>999</v>
      </c>
      <c r="R124" s="151" t="s">
        <v>999</v>
      </c>
      <c r="S124" s="151" t="s">
        <v>999</v>
      </c>
      <c r="T124" s="151" t="s">
        <v>230</v>
      </c>
      <c r="U124" s="151" t="s">
        <v>999</v>
      </c>
      <c r="V124" s="151" t="s">
        <v>999</v>
      </c>
      <c r="W124" s="151" t="s">
        <v>999</v>
      </c>
      <c r="X124" s="151" t="s">
        <v>231</v>
      </c>
      <c r="Y124" s="151" t="s">
        <v>1001</v>
      </c>
      <c r="Z124" s="151" t="s">
        <v>999</v>
      </c>
      <c r="AA124" s="151" t="s">
        <v>999</v>
      </c>
      <c r="AB124" s="151" t="s">
        <v>999</v>
      </c>
      <c r="AC124" s="151" t="s">
        <v>999</v>
      </c>
      <c r="AD124" s="151" t="s">
        <v>999</v>
      </c>
      <c r="AE124" s="151" t="s">
        <v>999</v>
      </c>
      <c r="AF124" s="151" t="s">
        <v>999</v>
      </c>
      <c r="AG124" s="151" t="s">
        <v>999</v>
      </c>
      <c r="AH124" s="151" t="s">
        <v>999</v>
      </c>
      <c r="AI124" s="151" t="s">
        <v>999</v>
      </c>
      <c r="AJ124" s="151" t="s">
        <v>999</v>
      </c>
      <c r="AK124" s="151" t="s">
        <v>999</v>
      </c>
      <c r="AL124" s="151" t="s">
        <v>999</v>
      </c>
      <c r="AM124" s="151" t="s">
        <v>999</v>
      </c>
      <c r="AN124" s="151" t="s">
        <v>999</v>
      </c>
      <c r="AO124" s="151" t="s">
        <v>999</v>
      </c>
      <c r="AP124" s="151" t="s">
        <v>999</v>
      </c>
      <c r="AQ124" s="151" t="s">
        <v>999</v>
      </c>
      <c r="AR124" s="151" t="s">
        <v>999</v>
      </c>
      <c r="AS124" s="151" t="s">
        <v>999</v>
      </c>
      <c r="AT124" s="151" t="s">
        <v>999</v>
      </c>
      <c r="AU124" s="151" t="s">
        <v>999</v>
      </c>
      <c r="AV124" s="151" t="s">
        <v>999</v>
      </c>
      <c r="AW124" s="151" t="s">
        <v>999</v>
      </c>
      <c r="AX124" s="151" t="s">
        <v>999</v>
      </c>
      <c r="AY124" s="151" t="s">
        <v>999</v>
      </c>
      <c r="AZ124" s="151" t="s">
        <v>999</v>
      </c>
      <c r="BA124" s="151" t="s">
        <v>999</v>
      </c>
      <c r="BB124" s="151" t="s">
        <v>999</v>
      </c>
      <c r="BC124" s="151" t="s">
        <v>999</v>
      </c>
      <c r="BD124" s="151" t="s">
        <v>999</v>
      </c>
      <c r="BE124" s="151" t="s">
        <v>999</v>
      </c>
      <c r="BF124" s="151" t="s">
        <v>999</v>
      </c>
      <c r="BG124" s="151" t="s">
        <v>999</v>
      </c>
      <c r="BH124" s="151" t="s">
        <v>231</v>
      </c>
      <c r="BI124" s="151" t="s">
        <v>322</v>
      </c>
      <c r="BJ124" s="151" t="s">
        <v>231</v>
      </c>
      <c r="BK124" s="151" t="s">
        <v>322</v>
      </c>
      <c r="BL124" s="151" t="s">
        <v>231</v>
      </c>
      <c r="BM124" s="151" t="s">
        <v>769</v>
      </c>
    </row>
    <row r="125" spans="1:65" ht="195">
      <c r="A125" s="149" t="s">
        <v>655</v>
      </c>
      <c r="B125" s="155" t="s">
        <v>191</v>
      </c>
      <c r="C125" s="155" t="s">
        <v>194</v>
      </c>
      <c r="D125" s="155" t="s">
        <v>193</v>
      </c>
      <c r="E125" s="156">
        <v>45544</v>
      </c>
      <c r="F125" s="158">
        <v>15</v>
      </c>
      <c r="G125" s="157" t="s">
        <v>999</v>
      </c>
      <c r="H125" s="155" t="s">
        <v>230</v>
      </c>
      <c r="I125" s="155" t="s">
        <v>664</v>
      </c>
      <c r="J125" s="155" t="s">
        <v>230</v>
      </c>
      <c r="K125" s="155" t="s">
        <v>1000</v>
      </c>
      <c r="L125" s="155" t="s">
        <v>999</v>
      </c>
      <c r="M125" s="155" t="s">
        <v>999</v>
      </c>
      <c r="N125" s="155" t="s">
        <v>999</v>
      </c>
      <c r="O125" s="155" t="s">
        <v>999</v>
      </c>
      <c r="P125" s="155" t="s">
        <v>999</v>
      </c>
      <c r="Q125" s="155" t="s">
        <v>999</v>
      </c>
      <c r="R125" s="155" t="s">
        <v>999</v>
      </c>
      <c r="S125" s="155" t="s">
        <v>999</v>
      </c>
      <c r="T125" s="155" t="s">
        <v>231</v>
      </c>
      <c r="U125" s="155" t="s">
        <v>999</v>
      </c>
      <c r="V125" s="155" t="s">
        <v>231</v>
      </c>
      <c r="W125" s="155" t="s">
        <v>999</v>
      </c>
      <c r="X125" s="155" t="s">
        <v>230</v>
      </c>
      <c r="Y125" s="155" t="s">
        <v>749</v>
      </c>
      <c r="Z125" s="155" t="s">
        <v>999</v>
      </c>
      <c r="AA125" s="155" t="s">
        <v>999</v>
      </c>
      <c r="AB125" s="155" t="s">
        <v>999</v>
      </c>
      <c r="AC125" s="155" t="s">
        <v>999</v>
      </c>
      <c r="AD125" s="155" t="s">
        <v>999</v>
      </c>
      <c r="AE125" s="155" t="s">
        <v>999</v>
      </c>
      <c r="AF125" s="155" t="s">
        <v>999</v>
      </c>
      <c r="AG125" s="155" t="s">
        <v>999</v>
      </c>
      <c r="AH125" s="155" t="s">
        <v>999</v>
      </c>
      <c r="AI125" s="155" t="s">
        <v>999</v>
      </c>
      <c r="AJ125" s="155" t="s">
        <v>999</v>
      </c>
      <c r="AK125" s="155" t="s">
        <v>999</v>
      </c>
      <c r="AL125" s="155" t="s">
        <v>999</v>
      </c>
      <c r="AM125" s="155" t="s">
        <v>999</v>
      </c>
      <c r="AN125" s="155" t="s">
        <v>999</v>
      </c>
      <c r="AO125" s="155" t="s">
        <v>999</v>
      </c>
      <c r="AP125" s="155" t="s">
        <v>999</v>
      </c>
      <c r="AQ125" s="155" t="s">
        <v>999</v>
      </c>
      <c r="AR125" s="155" t="s">
        <v>999</v>
      </c>
      <c r="AS125" s="155" t="s">
        <v>999</v>
      </c>
      <c r="AT125" s="155" t="s">
        <v>999</v>
      </c>
      <c r="AU125" s="155" t="s">
        <v>999</v>
      </c>
      <c r="AV125" s="155" t="s">
        <v>999</v>
      </c>
      <c r="AW125" s="155" t="s">
        <v>999</v>
      </c>
      <c r="AX125" s="155" t="s">
        <v>999</v>
      </c>
      <c r="AY125" s="155" t="s">
        <v>999</v>
      </c>
      <c r="AZ125" s="155" t="s">
        <v>999</v>
      </c>
      <c r="BA125" s="155" t="s">
        <v>999</v>
      </c>
      <c r="BB125" s="155" t="s">
        <v>999</v>
      </c>
      <c r="BC125" s="155" t="s">
        <v>999</v>
      </c>
      <c r="BD125" s="155" t="s">
        <v>999</v>
      </c>
      <c r="BE125" s="155" t="s">
        <v>999</v>
      </c>
      <c r="BF125" s="155" t="s">
        <v>999</v>
      </c>
      <c r="BG125" s="155" t="s">
        <v>999</v>
      </c>
      <c r="BH125" s="155" t="s">
        <v>999</v>
      </c>
      <c r="BI125" s="155" t="s">
        <v>999</v>
      </c>
      <c r="BJ125" s="155" t="s">
        <v>999</v>
      </c>
      <c r="BK125" s="155" t="s">
        <v>999</v>
      </c>
      <c r="BL125" s="155" t="s">
        <v>999</v>
      </c>
      <c r="BM125" s="155" t="s">
        <v>999</v>
      </c>
    </row>
    <row r="126" spans="1:65" ht="105">
      <c r="A126" s="56" t="s">
        <v>655</v>
      </c>
      <c r="B126" s="53" t="s">
        <v>191</v>
      </c>
      <c r="C126" s="55" t="s">
        <v>195</v>
      </c>
      <c r="D126" s="55" t="s">
        <v>33</v>
      </c>
      <c r="E126" s="57">
        <v>45544</v>
      </c>
      <c r="F126" s="137">
        <v>25</v>
      </c>
      <c r="G126" s="59"/>
      <c r="H126" s="55" t="s">
        <v>230</v>
      </c>
      <c r="I126" s="55"/>
      <c r="J126" s="55" t="s">
        <v>230</v>
      </c>
      <c r="K126" s="55" t="s">
        <v>784</v>
      </c>
      <c r="L126" s="55"/>
      <c r="M126" s="55"/>
      <c r="N126" s="55"/>
      <c r="O126" s="55"/>
      <c r="P126" s="55"/>
      <c r="Q126" s="55"/>
      <c r="R126" s="55"/>
      <c r="S126" s="55"/>
      <c r="T126" s="55"/>
      <c r="U126" s="55"/>
      <c r="V126" s="55"/>
      <c r="W126" s="55"/>
      <c r="X126" s="55" t="s">
        <v>230</v>
      </c>
      <c r="Y126" s="55" t="s">
        <v>785</v>
      </c>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c r="BH126" s="55"/>
      <c r="BI126" s="55"/>
      <c r="BJ126" s="55"/>
      <c r="BK126" s="55"/>
      <c r="BL126" s="55" t="s">
        <v>231</v>
      </c>
      <c r="BM126" s="55" t="s">
        <v>259</v>
      </c>
    </row>
    <row r="127" spans="1:65" ht="75">
      <c r="A127" s="56" t="s">
        <v>655</v>
      </c>
      <c r="B127" s="53" t="s">
        <v>212</v>
      </c>
      <c r="C127" s="55" t="s">
        <v>213</v>
      </c>
      <c r="D127" s="55" t="s">
        <v>33</v>
      </c>
      <c r="E127" s="57">
        <v>45544</v>
      </c>
      <c r="F127" s="137">
        <v>23</v>
      </c>
      <c r="G127" s="59"/>
      <c r="H127" s="55" t="s">
        <v>230</v>
      </c>
      <c r="I127" s="55" t="s">
        <v>819</v>
      </c>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t="s">
        <v>231</v>
      </c>
      <c r="AS127" s="55"/>
      <c r="AT127" s="55"/>
      <c r="AU127" s="55"/>
      <c r="AV127" s="55" t="s">
        <v>231</v>
      </c>
      <c r="AW127" s="55" t="s">
        <v>820</v>
      </c>
      <c r="AX127" s="55"/>
      <c r="AY127" s="55"/>
      <c r="AZ127" s="55"/>
      <c r="BA127" s="55"/>
      <c r="BB127" s="55"/>
      <c r="BC127" s="55"/>
      <c r="BD127" s="55"/>
      <c r="BE127" s="55"/>
      <c r="BF127" s="55"/>
      <c r="BG127" s="55"/>
      <c r="BH127" s="55"/>
      <c r="BI127" s="55"/>
      <c r="BJ127" s="55"/>
      <c r="BK127" s="55"/>
      <c r="BL127" s="55"/>
      <c r="BM127" s="55"/>
    </row>
    <row r="128" spans="1:65" s="192" customFormat="1" ht="105">
      <c r="A128" s="176" t="s">
        <v>656</v>
      </c>
      <c r="B128" s="53" t="s">
        <v>196</v>
      </c>
      <c r="C128" s="55" t="s">
        <v>197</v>
      </c>
      <c r="D128" s="55" t="s">
        <v>33</v>
      </c>
      <c r="E128" s="57">
        <v>45544</v>
      </c>
      <c r="F128" s="175">
        <v>45</v>
      </c>
      <c r="G128" s="59"/>
      <c r="H128" s="55" t="s">
        <v>230</v>
      </c>
      <c r="I128" s="55"/>
      <c r="J128" s="55"/>
      <c r="K128" s="55"/>
      <c r="L128" s="55" t="s">
        <v>231</v>
      </c>
      <c r="M128" s="55"/>
      <c r="N128" s="55"/>
      <c r="O128" s="55"/>
      <c r="P128" s="55"/>
      <c r="Q128" s="55"/>
      <c r="R128" s="55"/>
      <c r="S128" s="55"/>
      <c r="T128" s="55" t="s">
        <v>231</v>
      </c>
      <c r="U128" s="55"/>
      <c r="V128" s="55" t="s">
        <v>231</v>
      </c>
      <c r="W128" s="55"/>
      <c r="X128" s="55"/>
      <c r="Y128" s="55"/>
      <c r="Z128" s="55"/>
      <c r="AA128" s="55"/>
      <c r="AB128" s="55" t="s">
        <v>231</v>
      </c>
      <c r="AC128" s="55" t="s">
        <v>807</v>
      </c>
      <c r="AD128" s="55" t="s">
        <v>231</v>
      </c>
      <c r="AE128" s="55" t="s">
        <v>807</v>
      </c>
      <c r="AF128" s="55" t="s">
        <v>231</v>
      </c>
      <c r="AG128" s="55" t="s">
        <v>807</v>
      </c>
      <c r="AH128" s="55" t="s">
        <v>231</v>
      </c>
      <c r="AI128" s="55" t="s">
        <v>807</v>
      </c>
      <c r="AJ128" s="55" t="s">
        <v>231</v>
      </c>
      <c r="AK128" s="55" t="s">
        <v>807</v>
      </c>
      <c r="AL128" s="55" t="s">
        <v>231</v>
      </c>
      <c r="AM128" s="55" t="s">
        <v>807</v>
      </c>
      <c r="AN128" s="55" t="s">
        <v>231</v>
      </c>
      <c r="AO128" s="55" t="s">
        <v>807</v>
      </c>
      <c r="AP128" s="55" t="s">
        <v>231</v>
      </c>
      <c r="AQ128" s="55" t="s">
        <v>807</v>
      </c>
      <c r="AR128" s="55" t="s">
        <v>231</v>
      </c>
      <c r="AS128" s="55" t="s">
        <v>807</v>
      </c>
      <c r="AT128" s="55"/>
      <c r="AU128" s="55"/>
      <c r="AV128" s="55" t="s">
        <v>231</v>
      </c>
      <c r="AW128" s="55" t="s">
        <v>808</v>
      </c>
      <c r="AX128" s="55"/>
      <c r="AY128" s="55"/>
      <c r="AZ128" s="55"/>
      <c r="BA128" s="55"/>
      <c r="BB128" s="55"/>
      <c r="BC128" s="55"/>
      <c r="BD128" s="55"/>
      <c r="BE128" s="55"/>
      <c r="BF128" s="55" t="s">
        <v>231</v>
      </c>
      <c r="BG128" s="55"/>
      <c r="BH128" s="55"/>
      <c r="BI128" s="55"/>
      <c r="BJ128" s="55"/>
      <c r="BK128" s="55"/>
      <c r="BL128" s="55"/>
      <c r="BM128" s="55"/>
    </row>
    <row r="129" spans="1:65" ht="195">
      <c r="A129" s="163" t="s">
        <v>661</v>
      </c>
      <c r="B129" s="53" t="s">
        <v>198</v>
      </c>
      <c r="C129" s="55" t="s">
        <v>199</v>
      </c>
      <c r="D129" s="54" t="s">
        <v>1008</v>
      </c>
      <c r="E129" s="57">
        <v>45544</v>
      </c>
      <c r="F129" s="146">
        <v>3</v>
      </c>
      <c r="G129" s="61">
        <v>5</v>
      </c>
      <c r="H129" s="55" t="s">
        <v>230</v>
      </c>
      <c r="I129" s="55" t="s">
        <v>484</v>
      </c>
      <c r="J129" s="55"/>
      <c r="K129" s="55"/>
      <c r="L129" s="55"/>
      <c r="M129" s="55"/>
      <c r="N129" s="55"/>
      <c r="O129" s="55"/>
      <c r="P129" s="55"/>
      <c r="Q129" s="55"/>
      <c r="R129" s="55"/>
      <c r="S129" s="55"/>
      <c r="T129" s="55"/>
      <c r="U129" s="55"/>
      <c r="V129" s="55"/>
      <c r="W129" s="55"/>
      <c r="X129" s="55"/>
      <c r="Y129" s="55"/>
      <c r="Z129" s="55"/>
      <c r="AA129" s="55"/>
      <c r="AB129" s="55" t="s">
        <v>231</v>
      </c>
      <c r="AC129" s="55" t="s">
        <v>809</v>
      </c>
      <c r="AD129" s="55" t="s">
        <v>231</v>
      </c>
      <c r="AE129" s="55" t="s">
        <v>809</v>
      </c>
      <c r="AF129" s="55" t="s">
        <v>231</v>
      </c>
      <c r="AG129" s="55" t="s">
        <v>809</v>
      </c>
      <c r="AH129" s="55" t="s">
        <v>231</v>
      </c>
      <c r="AI129" s="55" t="s">
        <v>809</v>
      </c>
      <c r="AJ129" s="55" t="s">
        <v>231</v>
      </c>
      <c r="AK129" s="55" t="s">
        <v>809</v>
      </c>
      <c r="AL129" s="55" t="s">
        <v>231</v>
      </c>
      <c r="AM129" s="55" t="s">
        <v>809</v>
      </c>
      <c r="AN129" s="55" t="s">
        <v>231</v>
      </c>
      <c r="AO129" s="55" t="s">
        <v>809</v>
      </c>
      <c r="AP129" s="55" t="s">
        <v>231</v>
      </c>
      <c r="AQ129" s="55" t="s">
        <v>809</v>
      </c>
      <c r="AR129" s="55" t="s">
        <v>231</v>
      </c>
      <c r="AS129" s="55" t="s">
        <v>809</v>
      </c>
      <c r="AT129" s="55" t="s">
        <v>231</v>
      </c>
      <c r="AU129" s="55" t="s">
        <v>809</v>
      </c>
      <c r="AV129" s="55" t="s">
        <v>231</v>
      </c>
      <c r="AW129" s="55" t="s">
        <v>809</v>
      </c>
      <c r="AX129" s="55"/>
      <c r="AY129" s="55"/>
      <c r="AZ129" s="55"/>
      <c r="BA129" s="55"/>
      <c r="BB129" s="55"/>
      <c r="BC129" s="55"/>
      <c r="BD129" s="55"/>
      <c r="BE129" s="55"/>
      <c r="BF129" s="55"/>
      <c r="BG129" s="55"/>
      <c r="BH129" s="55"/>
      <c r="BI129" s="55"/>
      <c r="BJ129" s="55"/>
      <c r="BK129" s="55"/>
      <c r="BL129" s="55"/>
      <c r="BM129" s="55"/>
    </row>
    <row r="130" spans="1:65" ht="135">
      <c r="A130" s="163" t="s">
        <v>661</v>
      </c>
      <c r="B130" s="53" t="s">
        <v>198</v>
      </c>
      <c r="C130" s="55" t="s">
        <v>200</v>
      </c>
      <c r="D130" s="55" t="s">
        <v>201</v>
      </c>
      <c r="E130" s="57">
        <v>45544</v>
      </c>
      <c r="F130" s="146">
        <v>7</v>
      </c>
      <c r="G130" s="61">
        <v>11</v>
      </c>
      <c r="H130" s="55" t="s">
        <v>230</v>
      </c>
      <c r="I130" s="55" t="s">
        <v>810</v>
      </c>
      <c r="J130" s="55"/>
      <c r="K130" s="55"/>
      <c r="L130" s="55"/>
      <c r="M130" s="55"/>
      <c r="N130" s="55"/>
      <c r="O130" s="55"/>
      <c r="P130" s="55"/>
      <c r="Q130" s="55"/>
      <c r="R130" s="55"/>
      <c r="S130" s="55"/>
      <c r="T130" s="55"/>
      <c r="U130" s="55"/>
      <c r="V130" s="55"/>
      <c r="W130" s="55"/>
      <c r="X130" s="55"/>
      <c r="Y130" s="55"/>
      <c r="Z130" s="55"/>
      <c r="AA130" s="55"/>
      <c r="AB130" s="55" t="s">
        <v>231</v>
      </c>
      <c r="AC130" s="55" t="s">
        <v>811</v>
      </c>
      <c r="AD130" s="55" t="s">
        <v>231</v>
      </c>
      <c r="AE130" s="55" t="s">
        <v>811</v>
      </c>
      <c r="AF130" s="55" t="s">
        <v>231</v>
      </c>
      <c r="AG130" s="55" t="s">
        <v>811</v>
      </c>
      <c r="AH130" s="55" t="s">
        <v>231</v>
      </c>
      <c r="AI130" s="55" t="s">
        <v>811</v>
      </c>
      <c r="AJ130" s="55" t="s">
        <v>231</v>
      </c>
      <c r="AK130" s="55" t="s">
        <v>811</v>
      </c>
      <c r="AL130" s="55" t="s">
        <v>231</v>
      </c>
      <c r="AM130" s="55" t="s">
        <v>811</v>
      </c>
      <c r="AN130" s="55" t="s">
        <v>231</v>
      </c>
      <c r="AO130" s="55" t="s">
        <v>811</v>
      </c>
      <c r="AP130" s="55" t="s">
        <v>231</v>
      </c>
      <c r="AQ130" s="55" t="s">
        <v>811</v>
      </c>
      <c r="AR130" s="55" t="s">
        <v>231</v>
      </c>
      <c r="AS130" s="55" t="s">
        <v>811</v>
      </c>
      <c r="AT130" s="55" t="s">
        <v>231</v>
      </c>
      <c r="AU130" s="55" t="s">
        <v>432</v>
      </c>
      <c r="AV130" s="55" t="s">
        <v>231</v>
      </c>
      <c r="AW130" s="55" t="s">
        <v>812</v>
      </c>
      <c r="AX130" s="55"/>
      <c r="AY130" s="55"/>
      <c r="AZ130" s="55"/>
      <c r="BA130" s="55"/>
      <c r="BB130" s="55"/>
      <c r="BC130" s="55"/>
      <c r="BD130" s="55"/>
      <c r="BE130" s="55"/>
      <c r="BF130" s="55"/>
      <c r="BG130" s="55"/>
      <c r="BH130" s="55"/>
      <c r="BI130" s="55"/>
      <c r="BJ130" s="55"/>
      <c r="BK130" s="55"/>
      <c r="BL130" s="55" t="s">
        <v>231</v>
      </c>
      <c r="BM130" s="55" t="s">
        <v>259</v>
      </c>
    </row>
    <row r="131" spans="1:65" ht="60">
      <c r="A131" s="163" t="s">
        <v>661</v>
      </c>
      <c r="B131" s="53" t="s">
        <v>198</v>
      </c>
      <c r="C131" s="55" t="s">
        <v>202</v>
      </c>
      <c r="D131" s="55" t="s">
        <v>203</v>
      </c>
      <c r="E131" s="57">
        <v>45544</v>
      </c>
      <c r="F131" s="146">
        <v>5</v>
      </c>
      <c r="G131" s="61">
        <v>8</v>
      </c>
      <c r="H131" s="55" t="s">
        <v>230</v>
      </c>
      <c r="I131" s="55" t="s">
        <v>813</v>
      </c>
      <c r="J131" s="55"/>
      <c r="K131" s="55"/>
      <c r="L131" s="55"/>
      <c r="M131" s="55"/>
      <c r="N131" s="55"/>
      <c r="O131" s="55"/>
      <c r="P131" s="55"/>
      <c r="Q131" s="55"/>
      <c r="R131" s="55"/>
      <c r="S131" s="55"/>
      <c r="T131" s="55" t="s">
        <v>231</v>
      </c>
      <c r="U131" s="55"/>
      <c r="V131" s="55"/>
      <c r="W131" s="55"/>
      <c r="X131" s="55"/>
      <c r="Y131" s="55"/>
      <c r="Z131" s="55"/>
      <c r="AA131" s="55"/>
      <c r="AB131" s="55" t="s">
        <v>231</v>
      </c>
      <c r="AC131" s="55"/>
      <c r="AD131" s="55" t="s">
        <v>231</v>
      </c>
      <c r="AE131" s="55"/>
      <c r="AF131" s="55" t="s">
        <v>231</v>
      </c>
      <c r="AG131" s="55"/>
      <c r="AH131" s="55"/>
      <c r="AI131" s="55"/>
      <c r="AJ131" s="55"/>
      <c r="AK131" s="55"/>
      <c r="AL131" s="55"/>
      <c r="AM131" s="55"/>
      <c r="AN131" s="55" t="s">
        <v>231</v>
      </c>
      <c r="AO131" s="55"/>
      <c r="AP131" s="55"/>
      <c r="AQ131" s="55"/>
      <c r="AR131" s="55"/>
      <c r="AS131" s="55"/>
      <c r="AT131" s="55"/>
      <c r="AU131" s="55"/>
      <c r="AV131" s="55" t="s">
        <v>231</v>
      </c>
      <c r="AW131" s="55" t="s">
        <v>433</v>
      </c>
      <c r="AX131" s="55"/>
      <c r="AY131" s="55"/>
      <c r="AZ131" s="55"/>
      <c r="BA131" s="55"/>
      <c r="BB131" s="55"/>
      <c r="BC131" s="55"/>
      <c r="BD131" s="55"/>
      <c r="BE131" s="55"/>
      <c r="BF131" s="55"/>
      <c r="BG131" s="55"/>
      <c r="BH131" s="55"/>
      <c r="BI131" s="55"/>
      <c r="BJ131" s="55"/>
      <c r="BK131" s="55"/>
      <c r="BL131" s="55" t="s">
        <v>231</v>
      </c>
      <c r="BM131" s="55"/>
    </row>
    <row r="132" spans="1:65" ht="60">
      <c r="A132" s="163" t="s">
        <v>661</v>
      </c>
      <c r="B132" s="53" t="s">
        <v>198</v>
      </c>
      <c r="C132" s="55" t="s">
        <v>202</v>
      </c>
      <c r="D132" s="55" t="s">
        <v>204</v>
      </c>
      <c r="E132" s="57">
        <v>45544</v>
      </c>
      <c r="F132" s="146">
        <v>5</v>
      </c>
      <c r="G132" s="61">
        <v>8</v>
      </c>
      <c r="H132" s="55" t="s">
        <v>230</v>
      </c>
      <c r="I132" s="55" t="s">
        <v>814</v>
      </c>
      <c r="J132" s="55"/>
      <c r="K132" s="55"/>
      <c r="L132" s="55"/>
      <c r="M132" s="55"/>
      <c r="N132" s="55"/>
      <c r="O132" s="55"/>
      <c r="P132" s="55"/>
      <c r="Q132" s="55"/>
      <c r="R132" s="55"/>
      <c r="S132" s="55"/>
      <c r="T132" s="55" t="s">
        <v>231</v>
      </c>
      <c r="U132" s="55"/>
      <c r="V132" s="55"/>
      <c r="W132" s="55"/>
      <c r="X132" s="55"/>
      <c r="Y132" s="55"/>
      <c r="Z132" s="55" t="s">
        <v>231</v>
      </c>
      <c r="AA132" s="55"/>
      <c r="AB132" s="55" t="s">
        <v>231</v>
      </c>
      <c r="AC132" s="55"/>
      <c r="AD132" s="55" t="s">
        <v>231</v>
      </c>
      <c r="AE132" s="55"/>
      <c r="AF132" s="55" t="s">
        <v>231</v>
      </c>
      <c r="AG132" s="55"/>
      <c r="AH132" s="55"/>
      <c r="AI132" s="55"/>
      <c r="AJ132" s="55"/>
      <c r="AK132" s="55"/>
      <c r="AL132" s="55"/>
      <c r="AM132" s="55"/>
      <c r="AN132" s="55" t="s">
        <v>231</v>
      </c>
      <c r="AO132" s="55"/>
      <c r="AP132" s="55"/>
      <c r="AQ132" s="55"/>
      <c r="AR132" s="55"/>
      <c r="AS132" s="55"/>
      <c r="AT132" s="55"/>
      <c r="AU132" s="55"/>
      <c r="AV132" s="55" t="s">
        <v>231</v>
      </c>
      <c r="AW132" s="55" t="s">
        <v>433</v>
      </c>
      <c r="AX132" s="55"/>
      <c r="AY132" s="55"/>
      <c r="AZ132" s="55"/>
      <c r="BA132" s="55"/>
      <c r="BB132" s="55"/>
      <c r="BC132" s="55"/>
      <c r="BD132" s="55"/>
      <c r="BE132" s="55"/>
      <c r="BF132" s="55"/>
      <c r="BG132" s="55"/>
      <c r="BH132" s="55"/>
      <c r="BI132" s="55"/>
      <c r="BJ132" s="55"/>
      <c r="BK132" s="55"/>
      <c r="BL132" s="55" t="s">
        <v>231</v>
      </c>
      <c r="BM132" s="55"/>
    </row>
    <row r="133" spans="1:65" ht="60">
      <c r="A133" s="163" t="s">
        <v>661</v>
      </c>
      <c r="B133" s="53" t="s">
        <v>198</v>
      </c>
      <c r="C133" s="55" t="s">
        <v>202</v>
      </c>
      <c r="D133" s="55" t="s">
        <v>205</v>
      </c>
      <c r="E133" s="57">
        <v>45544</v>
      </c>
      <c r="F133" s="146">
        <v>5</v>
      </c>
      <c r="G133" s="61">
        <v>8</v>
      </c>
      <c r="H133" s="55" t="s">
        <v>230</v>
      </c>
      <c r="I133" s="55" t="s">
        <v>815</v>
      </c>
      <c r="J133" s="55"/>
      <c r="K133" s="55"/>
      <c r="L133" s="55"/>
      <c r="M133" s="55"/>
      <c r="N133" s="55"/>
      <c r="O133" s="55"/>
      <c r="P133" s="55"/>
      <c r="Q133" s="55"/>
      <c r="R133" s="55"/>
      <c r="S133" s="55"/>
      <c r="T133" s="55" t="s">
        <v>231</v>
      </c>
      <c r="U133" s="55"/>
      <c r="V133" s="55"/>
      <c r="W133" s="55"/>
      <c r="X133" s="55"/>
      <c r="Y133" s="55"/>
      <c r="Z133" s="55"/>
      <c r="AA133" s="55"/>
      <c r="AB133" s="55" t="s">
        <v>231</v>
      </c>
      <c r="AC133" s="55"/>
      <c r="AD133" s="55" t="s">
        <v>231</v>
      </c>
      <c r="AE133" s="55"/>
      <c r="AF133" s="55" t="s">
        <v>231</v>
      </c>
      <c r="AG133" s="55"/>
      <c r="AH133" s="55"/>
      <c r="AI133" s="55"/>
      <c r="AJ133" s="55"/>
      <c r="AK133" s="55"/>
      <c r="AL133" s="55"/>
      <c r="AM133" s="55"/>
      <c r="AN133" s="55" t="s">
        <v>231</v>
      </c>
      <c r="AO133" s="55"/>
      <c r="AP133" s="55"/>
      <c r="AQ133" s="55"/>
      <c r="AR133" s="55"/>
      <c r="AS133" s="55"/>
      <c r="AT133" s="55"/>
      <c r="AU133" s="55"/>
      <c r="AV133" s="55" t="s">
        <v>231</v>
      </c>
      <c r="AW133" s="55" t="s">
        <v>433</v>
      </c>
      <c r="AX133" s="55"/>
      <c r="AY133" s="55"/>
      <c r="AZ133" s="55"/>
      <c r="BA133" s="55"/>
      <c r="BB133" s="55"/>
      <c r="BC133" s="55"/>
      <c r="BD133" s="55"/>
      <c r="BE133" s="55"/>
      <c r="BF133" s="55"/>
      <c r="BG133" s="55"/>
      <c r="BH133" s="55"/>
      <c r="BI133" s="55"/>
      <c r="BJ133" s="55"/>
      <c r="BK133" s="55"/>
      <c r="BL133" s="55" t="s">
        <v>231</v>
      </c>
      <c r="BM133" s="55"/>
    </row>
    <row r="134" spans="1:65" ht="195">
      <c r="A134" s="163" t="s">
        <v>661</v>
      </c>
      <c r="B134" s="53" t="s">
        <v>198</v>
      </c>
      <c r="C134" s="55" t="s">
        <v>199</v>
      </c>
      <c r="D134" s="54" t="s">
        <v>1009</v>
      </c>
      <c r="E134" s="57">
        <v>45544</v>
      </c>
      <c r="F134" s="146">
        <v>3</v>
      </c>
      <c r="G134" s="61">
        <v>5</v>
      </c>
      <c r="H134" s="55" t="s">
        <v>230</v>
      </c>
      <c r="I134" s="55" t="s">
        <v>484</v>
      </c>
      <c r="J134" s="55"/>
      <c r="K134" s="55"/>
      <c r="L134" s="55"/>
      <c r="M134" s="55"/>
      <c r="N134" s="55"/>
      <c r="O134" s="55"/>
      <c r="P134" s="55"/>
      <c r="Q134" s="55"/>
      <c r="R134" s="55"/>
      <c r="S134" s="55"/>
      <c r="T134" s="55"/>
      <c r="U134" s="55"/>
      <c r="V134" s="55"/>
      <c r="W134" s="55"/>
      <c r="X134" s="55"/>
      <c r="Y134" s="55"/>
      <c r="Z134" s="55"/>
      <c r="AA134" s="55"/>
      <c r="AB134" s="55" t="s">
        <v>231</v>
      </c>
      <c r="AC134" s="55" t="s">
        <v>809</v>
      </c>
      <c r="AD134" s="55" t="s">
        <v>231</v>
      </c>
      <c r="AE134" s="55" t="s">
        <v>809</v>
      </c>
      <c r="AF134" s="55" t="s">
        <v>231</v>
      </c>
      <c r="AG134" s="55" t="s">
        <v>809</v>
      </c>
      <c r="AH134" s="55" t="s">
        <v>231</v>
      </c>
      <c r="AI134" s="55" t="s">
        <v>809</v>
      </c>
      <c r="AJ134" s="55" t="s">
        <v>231</v>
      </c>
      <c r="AK134" s="55" t="s">
        <v>809</v>
      </c>
      <c r="AL134" s="55" t="s">
        <v>231</v>
      </c>
      <c r="AM134" s="55" t="s">
        <v>809</v>
      </c>
      <c r="AN134" s="55" t="s">
        <v>231</v>
      </c>
      <c r="AO134" s="55" t="s">
        <v>809</v>
      </c>
      <c r="AP134" s="55" t="s">
        <v>231</v>
      </c>
      <c r="AQ134" s="55" t="s">
        <v>809</v>
      </c>
      <c r="AR134" s="55" t="s">
        <v>231</v>
      </c>
      <c r="AS134" s="55" t="s">
        <v>809</v>
      </c>
      <c r="AT134" s="55" t="s">
        <v>231</v>
      </c>
      <c r="AU134" s="55" t="s">
        <v>809</v>
      </c>
      <c r="AV134" s="55" t="s">
        <v>231</v>
      </c>
      <c r="AW134" s="55" t="s">
        <v>809</v>
      </c>
      <c r="AX134" s="55"/>
      <c r="AY134" s="55"/>
      <c r="AZ134" s="55"/>
      <c r="BA134" s="55"/>
      <c r="BB134" s="55"/>
      <c r="BC134" s="55"/>
      <c r="BD134" s="55"/>
      <c r="BE134" s="55"/>
      <c r="BF134" s="55"/>
      <c r="BG134" s="55"/>
      <c r="BH134" s="55"/>
      <c r="BI134" s="55"/>
      <c r="BJ134" s="55"/>
      <c r="BK134" s="55"/>
      <c r="BL134" s="55"/>
      <c r="BM134" s="55"/>
    </row>
    <row r="135" spans="1:65" ht="195">
      <c r="A135" s="163" t="s">
        <v>661</v>
      </c>
      <c r="B135" s="53" t="s">
        <v>198</v>
      </c>
      <c r="C135" s="55" t="s">
        <v>199</v>
      </c>
      <c r="D135" s="171" t="s">
        <v>1010</v>
      </c>
      <c r="E135" s="57">
        <v>45544</v>
      </c>
      <c r="F135" s="146">
        <v>7</v>
      </c>
      <c r="G135" s="61">
        <v>11</v>
      </c>
      <c r="H135" s="55" t="s">
        <v>230</v>
      </c>
      <c r="I135" s="55" t="s">
        <v>484</v>
      </c>
      <c r="J135" s="55"/>
      <c r="K135" s="55"/>
      <c r="L135" s="55"/>
      <c r="M135" s="55"/>
      <c r="N135" s="55"/>
      <c r="O135" s="55"/>
      <c r="P135" s="55"/>
      <c r="Q135" s="55"/>
      <c r="R135" s="55"/>
      <c r="S135" s="55"/>
      <c r="T135" s="55"/>
      <c r="U135" s="55"/>
      <c r="V135" s="55"/>
      <c r="W135" s="55"/>
      <c r="X135" s="55"/>
      <c r="Y135" s="55"/>
      <c r="Z135" s="55"/>
      <c r="AA135" s="55"/>
      <c r="AB135" s="55" t="s">
        <v>231</v>
      </c>
      <c r="AC135" s="55" t="s">
        <v>809</v>
      </c>
      <c r="AD135" s="55" t="s">
        <v>231</v>
      </c>
      <c r="AE135" s="55" t="s">
        <v>809</v>
      </c>
      <c r="AF135" s="55" t="s">
        <v>231</v>
      </c>
      <c r="AG135" s="55" t="s">
        <v>809</v>
      </c>
      <c r="AH135" s="55" t="s">
        <v>231</v>
      </c>
      <c r="AI135" s="55" t="s">
        <v>809</v>
      </c>
      <c r="AJ135" s="55" t="s">
        <v>231</v>
      </c>
      <c r="AK135" s="55" t="s">
        <v>809</v>
      </c>
      <c r="AL135" s="55" t="s">
        <v>231</v>
      </c>
      <c r="AM135" s="55" t="s">
        <v>809</v>
      </c>
      <c r="AN135" s="55" t="s">
        <v>231</v>
      </c>
      <c r="AO135" s="55" t="s">
        <v>809</v>
      </c>
      <c r="AP135" s="55" t="s">
        <v>231</v>
      </c>
      <c r="AQ135" s="55" t="s">
        <v>809</v>
      </c>
      <c r="AR135" s="55" t="s">
        <v>231</v>
      </c>
      <c r="AS135" s="55" t="s">
        <v>809</v>
      </c>
      <c r="AT135" s="55" t="s">
        <v>231</v>
      </c>
      <c r="AU135" s="55" t="s">
        <v>809</v>
      </c>
      <c r="AV135" s="55" t="s">
        <v>231</v>
      </c>
      <c r="AW135" s="55" t="s">
        <v>809</v>
      </c>
      <c r="AX135" s="55"/>
      <c r="AY135" s="55"/>
      <c r="AZ135" s="55"/>
      <c r="BA135" s="55"/>
      <c r="BB135" s="55"/>
      <c r="BC135" s="55"/>
      <c r="BD135" s="55"/>
      <c r="BE135" s="55"/>
      <c r="BF135" s="55"/>
      <c r="BG135" s="55"/>
      <c r="BH135" s="55"/>
      <c r="BI135" s="55"/>
      <c r="BJ135" s="55"/>
      <c r="BK135" s="55"/>
      <c r="BL135" s="55"/>
      <c r="BM135" s="55"/>
    </row>
    <row r="136" spans="1:65" ht="195">
      <c r="A136" s="163" t="s">
        <v>661</v>
      </c>
      <c r="B136" s="53" t="s">
        <v>198</v>
      </c>
      <c r="C136" s="55" t="s">
        <v>199</v>
      </c>
      <c r="D136" s="54" t="s">
        <v>870</v>
      </c>
      <c r="E136" s="57">
        <v>45544</v>
      </c>
      <c r="F136" s="146">
        <v>4</v>
      </c>
      <c r="G136" s="61">
        <v>4</v>
      </c>
      <c r="H136" s="55" t="s">
        <v>230</v>
      </c>
      <c r="I136" s="55" t="s">
        <v>484</v>
      </c>
      <c r="J136" s="55"/>
      <c r="K136" s="55"/>
      <c r="L136" s="55"/>
      <c r="M136" s="55"/>
      <c r="N136" s="55"/>
      <c r="O136" s="55"/>
      <c r="P136" s="55"/>
      <c r="Q136" s="55"/>
      <c r="R136" s="55"/>
      <c r="S136" s="55"/>
      <c r="T136" s="55"/>
      <c r="U136" s="55"/>
      <c r="V136" s="55"/>
      <c r="W136" s="55"/>
      <c r="X136" s="55"/>
      <c r="Y136" s="55"/>
      <c r="Z136" s="55"/>
      <c r="AA136" s="55"/>
      <c r="AB136" s="55" t="s">
        <v>231</v>
      </c>
      <c r="AC136" s="55" t="s">
        <v>809</v>
      </c>
      <c r="AD136" s="55" t="s">
        <v>231</v>
      </c>
      <c r="AE136" s="55" t="s">
        <v>809</v>
      </c>
      <c r="AF136" s="55" t="s">
        <v>231</v>
      </c>
      <c r="AG136" s="55" t="s">
        <v>809</v>
      </c>
      <c r="AH136" s="55" t="s">
        <v>231</v>
      </c>
      <c r="AI136" s="55" t="s">
        <v>809</v>
      </c>
      <c r="AJ136" s="55" t="s">
        <v>231</v>
      </c>
      <c r="AK136" s="55" t="s">
        <v>809</v>
      </c>
      <c r="AL136" s="55" t="s">
        <v>231</v>
      </c>
      <c r="AM136" s="55" t="s">
        <v>809</v>
      </c>
      <c r="AN136" s="55" t="s">
        <v>231</v>
      </c>
      <c r="AO136" s="55" t="s">
        <v>809</v>
      </c>
      <c r="AP136" s="55" t="s">
        <v>231</v>
      </c>
      <c r="AQ136" s="55" t="s">
        <v>809</v>
      </c>
      <c r="AR136" s="55" t="s">
        <v>231</v>
      </c>
      <c r="AS136" s="55" t="s">
        <v>809</v>
      </c>
      <c r="AT136" s="55" t="s">
        <v>231</v>
      </c>
      <c r="AU136" s="55" t="s">
        <v>809</v>
      </c>
      <c r="AV136" s="55" t="s">
        <v>231</v>
      </c>
      <c r="AW136" s="55" t="s">
        <v>809</v>
      </c>
      <c r="AX136" s="55"/>
      <c r="AY136" s="55"/>
      <c r="AZ136" s="55"/>
      <c r="BA136" s="55"/>
      <c r="BB136" s="55"/>
      <c r="BC136" s="55"/>
      <c r="BD136" s="55"/>
      <c r="BE136" s="55"/>
      <c r="BF136" s="55"/>
      <c r="BG136" s="55"/>
      <c r="BH136" s="55"/>
      <c r="BI136" s="55"/>
      <c r="BJ136" s="55"/>
      <c r="BK136" s="55"/>
      <c r="BL136" s="55"/>
      <c r="BM136" s="55"/>
    </row>
    <row r="137" spans="1:65" ht="135">
      <c r="A137" s="163" t="s">
        <v>661</v>
      </c>
      <c r="B137" s="53" t="s">
        <v>198</v>
      </c>
      <c r="C137" s="55" t="s">
        <v>200</v>
      </c>
      <c r="D137" s="55" t="s">
        <v>206</v>
      </c>
      <c r="E137" s="57">
        <v>45544</v>
      </c>
      <c r="F137" s="146">
        <v>10</v>
      </c>
      <c r="G137" s="61">
        <v>15</v>
      </c>
      <c r="H137" s="55" t="s">
        <v>230</v>
      </c>
      <c r="I137" s="55" t="s">
        <v>810</v>
      </c>
      <c r="J137" s="55"/>
      <c r="K137" s="55"/>
      <c r="L137" s="55"/>
      <c r="M137" s="55"/>
      <c r="N137" s="55"/>
      <c r="O137" s="55"/>
      <c r="P137" s="55"/>
      <c r="Q137" s="55"/>
      <c r="R137" s="55"/>
      <c r="S137" s="55"/>
      <c r="T137" s="55"/>
      <c r="U137" s="55"/>
      <c r="V137" s="55"/>
      <c r="W137" s="55"/>
      <c r="X137" s="55"/>
      <c r="Y137" s="55"/>
      <c r="Z137" s="55"/>
      <c r="AA137" s="55"/>
      <c r="AB137" s="55" t="s">
        <v>231</v>
      </c>
      <c r="AC137" s="55" t="s">
        <v>811</v>
      </c>
      <c r="AD137" s="55" t="s">
        <v>231</v>
      </c>
      <c r="AE137" s="55" t="s">
        <v>811</v>
      </c>
      <c r="AF137" s="55" t="s">
        <v>231</v>
      </c>
      <c r="AG137" s="55" t="s">
        <v>811</v>
      </c>
      <c r="AH137" s="55" t="s">
        <v>231</v>
      </c>
      <c r="AI137" s="55" t="s">
        <v>811</v>
      </c>
      <c r="AJ137" s="55" t="s">
        <v>231</v>
      </c>
      <c r="AK137" s="55" t="s">
        <v>811</v>
      </c>
      <c r="AL137" s="55" t="s">
        <v>231</v>
      </c>
      <c r="AM137" s="55" t="s">
        <v>811</v>
      </c>
      <c r="AN137" s="55" t="s">
        <v>231</v>
      </c>
      <c r="AO137" s="55" t="s">
        <v>811</v>
      </c>
      <c r="AP137" s="55" t="s">
        <v>231</v>
      </c>
      <c r="AQ137" s="55" t="s">
        <v>811</v>
      </c>
      <c r="AR137" s="55" t="s">
        <v>231</v>
      </c>
      <c r="AS137" s="55" t="s">
        <v>811</v>
      </c>
      <c r="AT137" s="55" t="s">
        <v>231</v>
      </c>
      <c r="AU137" s="55" t="s">
        <v>432</v>
      </c>
      <c r="AV137" s="55" t="s">
        <v>231</v>
      </c>
      <c r="AW137" s="55" t="s">
        <v>812</v>
      </c>
      <c r="AX137" s="55"/>
      <c r="AY137" s="55"/>
      <c r="AZ137" s="55"/>
      <c r="BA137" s="55"/>
      <c r="BB137" s="55"/>
      <c r="BC137" s="55"/>
      <c r="BD137" s="55"/>
      <c r="BE137" s="55"/>
      <c r="BF137" s="55"/>
      <c r="BG137" s="55"/>
      <c r="BH137" s="55"/>
      <c r="BI137" s="55"/>
      <c r="BJ137" s="55"/>
      <c r="BK137" s="55"/>
      <c r="BL137" s="55" t="s">
        <v>231</v>
      </c>
      <c r="BM137" s="55" t="s">
        <v>259</v>
      </c>
    </row>
    <row r="138" spans="1:65" ht="60">
      <c r="A138" s="163" t="s">
        <v>661</v>
      </c>
      <c r="B138" s="53" t="s">
        <v>198</v>
      </c>
      <c r="C138" s="55" t="s">
        <v>202</v>
      </c>
      <c r="D138" s="55" t="s">
        <v>207</v>
      </c>
      <c r="E138" s="57">
        <v>45544</v>
      </c>
      <c r="F138" s="146">
        <v>5</v>
      </c>
      <c r="G138" s="61">
        <v>8</v>
      </c>
      <c r="H138" s="55" t="s">
        <v>230</v>
      </c>
      <c r="I138" s="55" t="s">
        <v>816</v>
      </c>
      <c r="J138" s="55"/>
      <c r="K138" s="55"/>
      <c r="L138" s="55"/>
      <c r="M138" s="55"/>
      <c r="N138" s="55"/>
      <c r="O138" s="55"/>
      <c r="P138" s="55"/>
      <c r="Q138" s="55"/>
      <c r="R138" s="55"/>
      <c r="S138" s="55"/>
      <c r="T138" s="55" t="s">
        <v>231</v>
      </c>
      <c r="U138" s="55"/>
      <c r="V138" s="55"/>
      <c r="W138" s="55"/>
      <c r="X138" s="55"/>
      <c r="Y138" s="55"/>
      <c r="Z138" s="55" t="s">
        <v>231</v>
      </c>
      <c r="AA138" s="55"/>
      <c r="AB138" s="55" t="s">
        <v>231</v>
      </c>
      <c r="AC138" s="55"/>
      <c r="AD138" s="55" t="s">
        <v>231</v>
      </c>
      <c r="AE138" s="55"/>
      <c r="AF138" s="55" t="s">
        <v>231</v>
      </c>
      <c r="AG138" s="55"/>
      <c r="AH138" s="55"/>
      <c r="AI138" s="55"/>
      <c r="AJ138" s="55"/>
      <c r="AK138" s="55"/>
      <c r="AL138" s="55"/>
      <c r="AM138" s="55"/>
      <c r="AN138" s="55" t="s">
        <v>231</v>
      </c>
      <c r="AO138" s="55"/>
      <c r="AP138" s="55"/>
      <c r="AQ138" s="55"/>
      <c r="AR138" s="55"/>
      <c r="AS138" s="55"/>
      <c r="AT138" s="55"/>
      <c r="AU138" s="55"/>
      <c r="AV138" s="55" t="s">
        <v>231</v>
      </c>
      <c r="AW138" s="55" t="s">
        <v>433</v>
      </c>
      <c r="AX138" s="55"/>
      <c r="AY138" s="55"/>
      <c r="AZ138" s="55"/>
      <c r="BA138" s="55"/>
      <c r="BB138" s="55"/>
      <c r="BC138" s="55"/>
      <c r="BD138" s="55"/>
      <c r="BE138" s="55"/>
      <c r="BF138" s="55"/>
      <c r="BG138" s="55"/>
      <c r="BH138" s="55"/>
      <c r="BI138" s="55"/>
      <c r="BJ138" s="55"/>
      <c r="BK138" s="55"/>
      <c r="BL138" s="55" t="s">
        <v>231</v>
      </c>
      <c r="BM138" s="55"/>
    </row>
    <row r="139" spans="1:65" ht="195">
      <c r="A139" s="163" t="s">
        <v>661</v>
      </c>
      <c r="B139" s="53" t="s">
        <v>198</v>
      </c>
      <c r="C139" s="55" t="s">
        <v>199</v>
      </c>
      <c r="D139" s="171" t="s">
        <v>1011</v>
      </c>
      <c r="E139" s="57">
        <v>45544</v>
      </c>
      <c r="F139" s="146">
        <v>5</v>
      </c>
      <c r="G139" s="61">
        <v>8</v>
      </c>
      <c r="H139" s="55" t="s">
        <v>230</v>
      </c>
      <c r="I139" s="55" t="s">
        <v>484</v>
      </c>
      <c r="J139" s="55"/>
      <c r="K139" s="55"/>
      <c r="L139" s="55"/>
      <c r="M139" s="55"/>
      <c r="N139" s="55"/>
      <c r="O139" s="55"/>
      <c r="P139" s="55"/>
      <c r="Q139" s="55"/>
      <c r="R139" s="55"/>
      <c r="S139" s="55"/>
      <c r="T139" s="55"/>
      <c r="U139" s="55"/>
      <c r="V139" s="55"/>
      <c r="W139" s="55"/>
      <c r="X139" s="55"/>
      <c r="Y139" s="55"/>
      <c r="Z139" s="55"/>
      <c r="AA139" s="55"/>
      <c r="AB139" s="55" t="s">
        <v>231</v>
      </c>
      <c r="AC139" s="55" t="s">
        <v>809</v>
      </c>
      <c r="AD139" s="55" t="s">
        <v>231</v>
      </c>
      <c r="AE139" s="55" t="s">
        <v>809</v>
      </c>
      <c r="AF139" s="55" t="s">
        <v>231</v>
      </c>
      <c r="AG139" s="55" t="s">
        <v>809</v>
      </c>
      <c r="AH139" s="55" t="s">
        <v>231</v>
      </c>
      <c r="AI139" s="55" t="s">
        <v>809</v>
      </c>
      <c r="AJ139" s="55" t="s">
        <v>231</v>
      </c>
      <c r="AK139" s="55" t="s">
        <v>809</v>
      </c>
      <c r="AL139" s="55" t="s">
        <v>231</v>
      </c>
      <c r="AM139" s="55" t="s">
        <v>809</v>
      </c>
      <c r="AN139" s="55" t="s">
        <v>231</v>
      </c>
      <c r="AO139" s="55" t="s">
        <v>809</v>
      </c>
      <c r="AP139" s="55" t="s">
        <v>231</v>
      </c>
      <c r="AQ139" s="55" t="s">
        <v>809</v>
      </c>
      <c r="AR139" s="55" t="s">
        <v>231</v>
      </c>
      <c r="AS139" s="55" t="s">
        <v>809</v>
      </c>
      <c r="AT139" s="55" t="s">
        <v>231</v>
      </c>
      <c r="AU139" s="55" t="s">
        <v>809</v>
      </c>
      <c r="AV139" s="55" t="s">
        <v>231</v>
      </c>
      <c r="AW139" s="55" t="s">
        <v>809</v>
      </c>
      <c r="AX139" s="55"/>
      <c r="AY139" s="55"/>
      <c r="AZ139" s="55"/>
      <c r="BA139" s="55"/>
      <c r="BB139" s="55"/>
      <c r="BC139" s="55"/>
      <c r="BD139" s="55"/>
      <c r="BE139" s="55"/>
      <c r="BF139" s="55"/>
      <c r="BG139" s="55"/>
      <c r="BH139" s="55"/>
      <c r="BI139" s="55"/>
      <c r="BJ139" s="55"/>
      <c r="BK139" s="55"/>
      <c r="BL139" s="55"/>
      <c r="BM139" s="55"/>
    </row>
    <row r="140" spans="1:65" ht="195">
      <c r="A140" s="163" t="s">
        <v>661</v>
      </c>
      <c r="B140" s="53" t="s">
        <v>198</v>
      </c>
      <c r="C140" s="55" t="s">
        <v>199</v>
      </c>
      <c r="D140" s="171" t="s">
        <v>1012</v>
      </c>
      <c r="E140" s="57">
        <v>45544</v>
      </c>
      <c r="F140" s="146">
        <v>3</v>
      </c>
      <c r="G140" s="61">
        <v>5</v>
      </c>
      <c r="H140" s="55" t="s">
        <v>230</v>
      </c>
      <c r="I140" s="55" t="s">
        <v>484</v>
      </c>
      <c r="J140" s="55"/>
      <c r="K140" s="55"/>
      <c r="L140" s="55"/>
      <c r="M140" s="55"/>
      <c r="N140" s="55"/>
      <c r="O140" s="55"/>
      <c r="P140" s="55"/>
      <c r="Q140" s="55"/>
      <c r="R140" s="55"/>
      <c r="S140" s="55"/>
      <c r="T140" s="55"/>
      <c r="U140" s="55"/>
      <c r="V140" s="55"/>
      <c r="W140" s="55"/>
      <c r="X140" s="55"/>
      <c r="Y140" s="55"/>
      <c r="Z140" s="55"/>
      <c r="AA140" s="55"/>
      <c r="AB140" s="55" t="s">
        <v>231</v>
      </c>
      <c r="AC140" s="55" t="s">
        <v>809</v>
      </c>
      <c r="AD140" s="55" t="s">
        <v>231</v>
      </c>
      <c r="AE140" s="55" t="s">
        <v>809</v>
      </c>
      <c r="AF140" s="55" t="s">
        <v>231</v>
      </c>
      <c r="AG140" s="55" t="s">
        <v>809</v>
      </c>
      <c r="AH140" s="55" t="s">
        <v>231</v>
      </c>
      <c r="AI140" s="55" t="s">
        <v>809</v>
      </c>
      <c r="AJ140" s="55" t="s">
        <v>231</v>
      </c>
      <c r="AK140" s="55" t="s">
        <v>809</v>
      </c>
      <c r="AL140" s="55" t="s">
        <v>231</v>
      </c>
      <c r="AM140" s="55" t="s">
        <v>809</v>
      </c>
      <c r="AN140" s="55" t="s">
        <v>231</v>
      </c>
      <c r="AO140" s="55" t="s">
        <v>809</v>
      </c>
      <c r="AP140" s="55" t="s">
        <v>231</v>
      </c>
      <c r="AQ140" s="55" t="s">
        <v>809</v>
      </c>
      <c r="AR140" s="55" t="s">
        <v>231</v>
      </c>
      <c r="AS140" s="55" t="s">
        <v>809</v>
      </c>
      <c r="AT140" s="55" t="s">
        <v>231</v>
      </c>
      <c r="AU140" s="55" t="s">
        <v>809</v>
      </c>
      <c r="AV140" s="55" t="s">
        <v>231</v>
      </c>
      <c r="AW140" s="55" t="s">
        <v>809</v>
      </c>
      <c r="AX140" s="55"/>
      <c r="AY140" s="55"/>
      <c r="AZ140" s="55"/>
      <c r="BA140" s="55"/>
      <c r="BB140" s="55"/>
      <c r="BC140" s="55"/>
      <c r="BD140" s="55"/>
      <c r="BE140" s="55"/>
      <c r="BF140" s="55"/>
      <c r="BG140" s="55"/>
      <c r="BH140" s="55"/>
      <c r="BI140" s="55"/>
      <c r="BJ140" s="55"/>
      <c r="BK140" s="55"/>
      <c r="BL140" s="55"/>
      <c r="BM140" s="55"/>
    </row>
    <row r="141" spans="1:65" ht="60">
      <c r="A141" s="163" t="s">
        <v>661</v>
      </c>
      <c r="B141" s="53" t="s">
        <v>198</v>
      </c>
      <c r="C141" s="55" t="s">
        <v>202</v>
      </c>
      <c r="D141" s="55" t="s">
        <v>208</v>
      </c>
      <c r="E141" s="57">
        <v>45544</v>
      </c>
      <c r="F141" s="146">
        <v>5</v>
      </c>
      <c r="G141" s="61">
        <v>8</v>
      </c>
      <c r="H141" s="55" t="s">
        <v>230</v>
      </c>
      <c r="I141" s="55" t="s">
        <v>817</v>
      </c>
      <c r="J141" s="55"/>
      <c r="K141" s="55"/>
      <c r="L141" s="55"/>
      <c r="M141" s="55"/>
      <c r="N141" s="55"/>
      <c r="O141" s="55"/>
      <c r="P141" s="55"/>
      <c r="Q141" s="55"/>
      <c r="R141" s="55"/>
      <c r="S141" s="55"/>
      <c r="T141" s="55" t="s">
        <v>231</v>
      </c>
      <c r="U141" s="55"/>
      <c r="V141" s="55"/>
      <c r="W141" s="55"/>
      <c r="X141" s="55"/>
      <c r="Y141" s="55"/>
      <c r="Z141" s="55" t="s">
        <v>231</v>
      </c>
      <c r="AA141" s="55"/>
      <c r="AB141" s="55" t="s">
        <v>231</v>
      </c>
      <c r="AC141" s="55"/>
      <c r="AD141" s="55" t="s">
        <v>231</v>
      </c>
      <c r="AE141" s="55"/>
      <c r="AF141" s="55" t="s">
        <v>231</v>
      </c>
      <c r="AG141" s="55"/>
      <c r="AH141" s="55"/>
      <c r="AI141" s="55"/>
      <c r="AJ141" s="55"/>
      <c r="AK141" s="55"/>
      <c r="AL141" s="55"/>
      <c r="AM141" s="55"/>
      <c r="AN141" s="55" t="s">
        <v>231</v>
      </c>
      <c r="AO141" s="55"/>
      <c r="AP141" s="55"/>
      <c r="AQ141" s="55"/>
      <c r="AR141" s="55"/>
      <c r="AS141" s="55"/>
      <c r="AT141" s="55"/>
      <c r="AU141" s="55"/>
      <c r="AV141" s="55" t="s">
        <v>231</v>
      </c>
      <c r="AW141" s="55" t="s">
        <v>433</v>
      </c>
      <c r="AX141" s="55"/>
      <c r="AY141" s="55"/>
      <c r="AZ141" s="55"/>
      <c r="BA141" s="55"/>
      <c r="BB141" s="55"/>
      <c r="BC141" s="55"/>
      <c r="BD141" s="55"/>
      <c r="BE141" s="55"/>
      <c r="BF141" s="55"/>
      <c r="BG141" s="55"/>
      <c r="BH141" s="55"/>
      <c r="BI141" s="55"/>
      <c r="BJ141" s="55"/>
      <c r="BK141" s="55"/>
      <c r="BL141" s="55" t="s">
        <v>231</v>
      </c>
      <c r="BM141" s="55"/>
    </row>
    <row r="142" spans="1:65" ht="135">
      <c r="A142" s="163" t="s">
        <v>661</v>
      </c>
      <c r="B142" s="53" t="s">
        <v>198</v>
      </c>
      <c r="C142" s="55" t="s">
        <v>200</v>
      </c>
      <c r="D142" s="55" t="s">
        <v>209</v>
      </c>
      <c r="E142" s="57">
        <v>45544</v>
      </c>
      <c r="F142" s="146">
        <v>5</v>
      </c>
      <c r="G142" s="61">
        <v>8</v>
      </c>
      <c r="H142" s="55" t="s">
        <v>230</v>
      </c>
      <c r="I142" s="55" t="s">
        <v>810</v>
      </c>
      <c r="J142" s="55"/>
      <c r="K142" s="55"/>
      <c r="L142" s="55"/>
      <c r="M142" s="55"/>
      <c r="N142" s="55"/>
      <c r="O142" s="55"/>
      <c r="P142" s="55"/>
      <c r="Q142" s="55"/>
      <c r="R142" s="55"/>
      <c r="S142" s="55"/>
      <c r="T142" s="55"/>
      <c r="U142" s="55"/>
      <c r="V142" s="55"/>
      <c r="W142" s="55"/>
      <c r="X142" s="55"/>
      <c r="Y142" s="55"/>
      <c r="Z142" s="55"/>
      <c r="AA142" s="55"/>
      <c r="AB142" s="55" t="s">
        <v>231</v>
      </c>
      <c r="AC142" s="55" t="s">
        <v>811</v>
      </c>
      <c r="AD142" s="55" t="s">
        <v>231</v>
      </c>
      <c r="AE142" s="55" t="s">
        <v>811</v>
      </c>
      <c r="AF142" s="55" t="s">
        <v>231</v>
      </c>
      <c r="AG142" s="55" t="s">
        <v>811</v>
      </c>
      <c r="AH142" s="55" t="s">
        <v>231</v>
      </c>
      <c r="AI142" s="55" t="s">
        <v>811</v>
      </c>
      <c r="AJ142" s="55" t="s">
        <v>231</v>
      </c>
      <c r="AK142" s="55" t="s">
        <v>811</v>
      </c>
      <c r="AL142" s="55" t="s">
        <v>231</v>
      </c>
      <c r="AM142" s="55" t="s">
        <v>811</v>
      </c>
      <c r="AN142" s="55" t="s">
        <v>231</v>
      </c>
      <c r="AO142" s="55" t="s">
        <v>811</v>
      </c>
      <c r="AP142" s="55" t="s">
        <v>231</v>
      </c>
      <c r="AQ142" s="55" t="s">
        <v>811</v>
      </c>
      <c r="AR142" s="55" t="s">
        <v>231</v>
      </c>
      <c r="AS142" s="55" t="s">
        <v>811</v>
      </c>
      <c r="AT142" s="55" t="s">
        <v>231</v>
      </c>
      <c r="AU142" s="55" t="s">
        <v>432</v>
      </c>
      <c r="AV142" s="55" t="s">
        <v>231</v>
      </c>
      <c r="AW142" s="55" t="s">
        <v>812</v>
      </c>
      <c r="AX142" s="55"/>
      <c r="AY142" s="55"/>
      <c r="AZ142" s="55"/>
      <c r="BA142" s="55"/>
      <c r="BB142" s="55"/>
      <c r="BC142" s="55"/>
      <c r="BD142" s="55"/>
      <c r="BE142" s="55"/>
      <c r="BF142" s="55"/>
      <c r="BG142" s="55"/>
      <c r="BH142" s="55"/>
      <c r="BI142" s="55"/>
      <c r="BJ142" s="55"/>
      <c r="BK142" s="55"/>
      <c r="BL142" s="55" t="s">
        <v>231</v>
      </c>
      <c r="BM142" s="55" t="s">
        <v>259</v>
      </c>
    </row>
    <row r="143" spans="1:65" ht="135">
      <c r="A143" s="163" t="s">
        <v>661</v>
      </c>
      <c r="B143" s="53" t="s">
        <v>198</v>
      </c>
      <c r="C143" s="55" t="s">
        <v>200</v>
      </c>
      <c r="D143" s="55" t="s">
        <v>210</v>
      </c>
      <c r="E143" s="57">
        <v>45544</v>
      </c>
      <c r="F143" s="146">
        <v>3</v>
      </c>
      <c r="G143" s="61">
        <v>5</v>
      </c>
      <c r="H143" s="55" t="s">
        <v>230</v>
      </c>
      <c r="I143" s="55" t="s">
        <v>810</v>
      </c>
      <c r="J143" s="55"/>
      <c r="K143" s="55"/>
      <c r="L143" s="55"/>
      <c r="M143" s="55"/>
      <c r="N143" s="55"/>
      <c r="O143" s="55"/>
      <c r="P143" s="55"/>
      <c r="Q143" s="55"/>
      <c r="R143" s="55"/>
      <c r="S143" s="55"/>
      <c r="T143" s="55"/>
      <c r="U143" s="55"/>
      <c r="V143" s="55"/>
      <c r="W143" s="55"/>
      <c r="X143" s="55"/>
      <c r="Y143" s="55"/>
      <c r="Z143" s="55"/>
      <c r="AA143" s="55"/>
      <c r="AB143" s="55" t="s">
        <v>231</v>
      </c>
      <c r="AC143" s="55" t="s">
        <v>811</v>
      </c>
      <c r="AD143" s="55" t="s">
        <v>231</v>
      </c>
      <c r="AE143" s="55" t="s">
        <v>811</v>
      </c>
      <c r="AF143" s="55" t="s">
        <v>231</v>
      </c>
      <c r="AG143" s="55" t="s">
        <v>811</v>
      </c>
      <c r="AH143" s="55" t="s">
        <v>231</v>
      </c>
      <c r="AI143" s="55" t="s">
        <v>811</v>
      </c>
      <c r="AJ143" s="55" t="s">
        <v>231</v>
      </c>
      <c r="AK143" s="55" t="s">
        <v>811</v>
      </c>
      <c r="AL143" s="55" t="s">
        <v>231</v>
      </c>
      <c r="AM143" s="55" t="s">
        <v>811</v>
      </c>
      <c r="AN143" s="55" t="s">
        <v>231</v>
      </c>
      <c r="AO143" s="55" t="s">
        <v>811</v>
      </c>
      <c r="AP143" s="55" t="s">
        <v>231</v>
      </c>
      <c r="AQ143" s="55" t="s">
        <v>811</v>
      </c>
      <c r="AR143" s="55" t="s">
        <v>231</v>
      </c>
      <c r="AS143" s="55" t="s">
        <v>811</v>
      </c>
      <c r="AT143" s="55" t="s">
        <v>231</v>
      </c>
      <c r="AU143" s="55" t="s">
        <v>432</v>
      </c>
      <c r="AV143" s="55" t="s">
        <v>231</v>
      </c>
      <c r="AW143" s="55" t="s">
        <v>812</v>
      </c>
      <c r="AX143" s="55"/>
      <c r="AY143" s="55"/>
      <c r="AZ143" s="55"/>
      <c r="BA143" s="55"/>
      <c r="BB143" s="55"/>
      <c r="BC143" s="55"/>
      <c r="BD143" s="55"/>
      <c r="BE143" s="55"/>
      <c r="BF143" s="55"/>
      <c r="BG143" s="55"/>
      <c r="BH143" s="55"/>
      <c r="BI143" s="55"/>
      <c r="BJ143" s="55"/>
      <c r="BK143" s="55"/>
      <c r="BL143" s="55" t="s">
        <v>231</v>
      </c>
      <c r="BM143" s="55" t="s">
        <v>259</v>
      </c>
    </row>
    <row r="144" spans="1:65" ht="120">
      <c r="A144" s="56" t="s">
        <v>656</v>
      </c>
      <c r="B144" s="53" t="s">
        <v>211</v>
      </c>
      <c r="C144" s="55" t="s">
        <v>33</v>
      </c>
      <c r="D144" s="55" t="s">
        <v>33</v>
      </c>
      <c r="E144" s="57">
        <v>45544</v>
      </c>
      <c r="F144" s="137">
        <v>50</v>
      </c>
      <c r="G144" s="59"/>
      <c r="H144" s="55" t="s">
        <v>230</v>
      </c>
      <c r="I144" s="55" t="s">
        <v>872</v>
      </c>
      <c r="J144" s="55"/>
      <c r="K144" s="55"/>
      <c r="L144" s="55" t="s">
        <v>231</v>
      </c>
      <c r="M144" s="55" t="s">
        <v>873</v>
      </c>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t="s">
        <v>231</v>
      </c>
      <c r="AW144" s="55" t="s">
        <v>818</v>
      </c>
      <c r="AX144" s="55"/>
      <c r="AY144" s="55"/>
      <c r="AZ144" s="55"/>
      <c r="BA144" s="55"/>
      <c r="BB144" s="55"/>
      <c r="BC144" s="55"/>
      <c r="BD144" s="55"/>
      <c r="BE144" s="55"/>
      <c r="BF144" s="55"/>
      <c r="BG144" s="55"/>
      <c r="BH144" s="55"/>
      <c r="BI144" s="55"/>
      <c r="BJ144" s="55"/>
      <c r="BK144" s="55"/>
      <c r="BL144" s="55"/>
      <c r="BM144" s="55"/>
    </row>
    <row r="145" spans="1:65" ht="75">
      <c r="A145" s="56" t="s">
        <v>655</v>
      </c>
      <c r="B145" s="53" t="s">
        <v>212</v>
      </c>
      <c r="C145" s="55" t="s">
        <v>213</v>
      </c>
      <c r="D145" s="55" t="s">
        <v>33</v>
      </c>
      <c r="E145" s="57">
        <v>45544</v>
      </c>
      <c r="F145" s="137">
        <v>23</v>
      </c>
      <c r="G145" s="59"/>
      <c r="H145" s="55" t="s">
        <v>230</v>
      </c>
      <c r="I145" s="55" t="s">
        <v>819</v>
      </c>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t="s">
        <v>231</v>
      </c>
      <c r="AS145" s="55"/>
      <c r="AT145" s="55"/>
      <c r="AU145" s="55"/>
      <c r="AV145" s="55" t="s">
        <v>231</v>
      </c>
      <c r="AW145" s="55" t="s">
        <v>820</v>
      </c>
      <c r="AX145" s="55"/>
      <c r="AY145" s="55"/>
      <c r="AZ145" s="55"/>
      <c r="BA145" s="55"/>
      <c r="BB145" s="55"/>
      <c r="BC145" s="55"/>
      <c r="BD145" s="55"/>
      <c r="BE145" s="55"/>
      <c r="BF145" s="55"/>
      <c r="BG145" s="55"/>
      <c r="BH145" s="55"/>
      <c r="BI145" s="55"/>
      <c r="BJ145" s="55"/>
      <c r="BK145" s="55"/>
      <c r="BL145" s="55"/>
      <c r="BM145" s="55"/>
    </row>
    <row r="146" spans="1:65" ht="75">
      <c r="A146" s="56" t="s">
        <v>655</v>
      </c>
      <c r="B146" s="53" t="s">
        <v>212</v>
      </c>
      <c r="C146" s="55" t="s">
        <v>214</v>
      </c>
      <c r="D146" s="55" t="s">
        <v>33</v>
      </c>
      <c r="E146" s="57">
        <v>45544</v>
      </c>
      <c r="F146" s="137">
        <v>13</v>
      </c>
      <c r="G146" s="59"/>
      <c r="H146" s="55" t="s">
        <v>230</v>
      </c>
      <c r="I146" s="55" t="s">
        <v>819</v>
      </c>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t="s">
        <v>231</v>
      </c>
      <c r="AW146" s="55" t="s">
        <v>825</v>
      </c>
      <c r="AX146" s="55"/>
      <c r="AY146" s="55"/>
      <c r="AZ146" s="55"/>
      <c r="BA146" s="55"/>
      <c r="BB146" s="55"/>
      <c r="BC146" s="55"/>
      <c r="BD146" s="55"/>
      <c r="BE146" s="55"/>
      <c r="BF146" s="55"/>
      <c r="BG146" s="55"/>
      <c r="BH146" s="55"/>
      <c r="BI146" s="55"/>
      <c r="BJ146" s="55"/>
      <c r="BK146" s="55"/>
      <c r="BL146" s="55"/>
      <c r="BM146" s="55"/>
    </row>
  </sheetData>
  <sheetProtection algorithmName="SHA-512" hashValue="bSmx1AaUq7MIUCxh8bX+QqRpmVqHSkPfHtgBiO2H0IQ+DjbIBbwANOWZWaQROa3T7pGRgfJYsyGlSOfzmZydWw==" saltValue="cP+70aFfeE39Hb8VEGLmwg==" spinCount="100000" sheet="1" formatCells="0" formatColumns="0" formatRows="0" insertColumns="0" insertRows="0" insertHyperlinks="0" deleteColumns="0" deleteRows="0" sort="0" autoFilter="0"/>
  <autoFilter ref="A3:BO146"/>
  <mergeCells count="46">
    <mergeCell ref="BH2:BI2"/>
    <mergeCell ref="R2:S2"/>
    <mergeCell ref="BL2:BM2"/>
    <mergeCell ref="B1:B3"/>
    <mergeCell ref="C1:C3"/>
    <mergeCell ref="D1:D3"/>
    <mergeCell ref="F1:F3"/>
    <mergeCell ref="G1:G3"/>
    <mergeCell ref="P2:Q2"/>
    <mergeCell ref="AR2:AS2"/>
    <mergeCell ref="V2:W2"/>
    <mergeCell ref="E1:E3"/>
    <mergeCell ref="BD2:BE2"/>
    <mergeCell ref="A1:A3"/>
    <mergeCell ref="B68:B70"/>
    <mergeCell ref="BF2:BG2"/>
    <mergeCell ref="AT2:AU2"/>
    <mergeCell ref="AV2:AW2"/>
    <mergeCell ref="AX2:AY2"/>
    <mergeCell ref="AZ2:BA2"/>
    <mergeCell ref="BB2:BC2"/>
    <mergeCell ref="T2:U2"/>
    <mergeCell ref="H88:H90"/>
    <mergeCell ref="I88:I90"/>
    <mergeCell ref="J88:J90"/>
    <mergeCell ref="X88:X90"/>
    <mergeCell ref="H2:I2"/>
    <mergeCell ref="J2:K2"/>
    <mergeCell ref="L2:M2"/>
    <mergeCell ref="N2:O2"/>
    <mergeCell ref="AV88:AV90"/>
    <mergeCell ref="AW88:AW90"/>
    <mergeCell ref="BL88:BL90"/>
    <mergeCell ref="BM88:BM90"/>
    <mergeCell ref="X2:Y2"/>
    <mergeCell ref="Y88:Y90"/>
    <mergeCell ref="BJ2:BK2"/>
    <mergeCell ref="Z2:AA2"/>
    <mergeCell ref="AB2:AC2"/>
    <mergeCell ref="AD2:AE2"/>
    <mergeCell ref="AF2:AG2"/>
    <mergeCell ref="AH2:AI2"/>
    <mergeCell ref="AJ2:AK2"/>
    <mergeCell ref="AL2:AM2"/>
    <mergeCell ref="AN2:AO2"/>
    <mergeCell ref="AP2:AQ2"/>
  </mergeCells>
  <conditionalFormatting sqref="B36:BM36">
    <cfRule type="expression" dxfId="6" priority="7">
      <formula>MOD(ROW(),2)</formula>
    </cfRule>
  </conditionalFormatting>
  <conditionalFormatting sqref="B42:C42 E42:BM42">
    <cfRule type="expression" dxfId="5" priority="6">
      <formula>MOD(ROW(),2)</formula>
    </cfRule>
  </conditionalFormatting>
  <conditionalFormatting sqref="B48:BM48">
    <cfRule type="expression" dxfId="4" priority="5">
      <formula>MOD(ROW(),2)</formula>
    </cfRule>
  </conditionalFormatting>
  <conditionalFormatting sqref="B80:D80">
    <cfRule type="expression" dxfId="3" priority="4">
      <formula>MOD(ROW(),2)</formula>
    </cfRule>
  </conditionalFormatting>
  <conditionalFormatting sqref="E80:BM80">
    <cfRule type="expression" dxfId="2" priority="3">
      <formula>MOD(ROW(),2)</formula>
    </cfRule>
  </conditionalFormatting>
  <conditionalFormatting sqref="B128:BM128">
    <cfRule type="expression" dxfId="1" priority="2">
      <formula>MOD(ROW(),2)</formula>
    </cfRule>
  </conditionalFormatting>
  <conditionalFormatting sqref="B32:BM32">
    <cfRule type="expression" dxfId="0" priority="1">
      <formula>MOD(ROW(),2)</formula>
    </cfRule>
  </conditionalFormatting>
  <dataValidations count="1">
    <dataValidation type="list" allowBlank="1" showInputMessage="1" showErrorMessage="1" promptTitle="Sélectionner" prompt="Sélectionner" sqref="H126:H146 J126:J146 X126:X146 AV126:AV146 BL126:BL146 AH126:AH146 T126:T146 AP126:AP146 AB126:AB146 AL126:AL146 AJ126:AJ146 AR126:AR146 BH126:BH146 AN126:AN146 AZ126:AZ146 BD126:BD146 BB126:BB146 BJ126:BJ146 BF126:BF146 AX126:AX146 AD126:AD146 AF126:AF146 Z126:Z146 V126:V146 N126:N146 P126:P146 R126:R146 L126:L146 AT126:AT146 V4:V55 BL4:BL88 AV4:AV88 X4:X88 J4:J88 H4:H88 AH4:AH98 H91:H123 J91:J123 X91:X123 AV91:AV123 BL91:BL123 T4:T123 AT4:AT123 L4:L123 R4:R123 P4:P123 N4:N123 Z4:Z123 AF4:AF123 AD4:AD123 AX4:AX123 BF4:BF123 BJ4:BJ123 BB4:BB123 BD4:BD123 AZ4:AZ123 AN4:AN123 BH4:BH123 AR4:AR123 AJ4:AJ123 AL4:AL123 AB4:AB123 AP4:AP123 V57:V123 AH100:AH123">
      <formula1>$BO$3:$BO$5</formula1>
    </dataValidation>
  </dataValidations>
  <pageMargins left="0.7" right="0.7" top="0.75" bottom="0.75" header="0.3" footer="0.3"/>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XFD630"/>
  <sheetViews>
    <sheetView zoomScale="50" zoomScaleNormal="50" workbookViewId="0">
      <pane xSplit="4" ySplit="2" topLeftCell="E82" activePane="bottomRight" state="frozen"/>
      <selection sqref="A1:XFD1048576"/>
      <selection pane="topRight" sqref="A1:XFD1048576"/>
      <selection pane="bottomLeft" sqref="A1:XFD1048576"/>
      <selection pane="bottomRight" activeCell="I505" sqref="I505"/>
    </sheetView>
  </sheetViews>
  <sheetFormatPr baseColWidth="10" defaultRowHeight="15"/>
  <cols>
    <col min="1" max="1" width="11.42578125" style="89"/>
    <col min="2" max="2" width="20.7109375" style="39" customWidth="1"/>
    <col min="3" max="3" width="27.140625" style="2" customWidth="1"/>
    <col min="4" max="4" width="22.42578125" style="2" bestFit="1" customWidth="1"/>
    <col min="5" max="5" width="39.85546875" style="109" customWidth="1"/>
    <col min="6" max="6" width="86.28515625" style="3" customWidth="1"/>
    <col min="7" max="7" width="25" style="14" customWidth="1"/>
    <col min="8" max="8" width="64.140625" style="3" customWidth="1"/>
    <col min="9" max="9" width="54.85546875" style="40" customWidth="1"/>
    <col min="10" max="10" width="30" customWidth="1"/>
    <col min="11" max="11" width="32.5703125" customWidth="1"/>
    <col min="12" max="12" width="29.7109375" style="4" customWidth="1"/>
    <col min="13" max="13" width="42.42578125" customWidth="1"/>
  </cols>
  <sheetData>
    <row r="1" spans="1:37" ht="32.25" customHeight="1" thickBot="1">
      <c r="A1" s="320" t="s">
        <v>652</v>
      </c>
      <c r="B1" s="313" t="s">
        <v>0</v>
      </c>
      <c r="C1" s="313" t="s">
        <v>1</v>
      </c>
      <c r="D1" s="322" t="s">
        <v>302</v>
      </c>
      <c r="E1" s="315" t="s">
        <v>831</v>
      </c>
      <c r="F1" s="316"/>
      <c r="G1" s="316"/>
      <c r="H1" s="316"/>
      <c r="I1" s="316"/>
      <c r="J1" s="317"/>
      <c r="K1" s="343" t="s">
        <v>830</v>
      </c>
      <c r="L1" s="344"/>
    </row>
    <row r="2" spans="1:37" ht="128.25" customHeight="1" thickBot="1">
      <c r="A2" s="321"/>
      <c r="B2" s="314"/>
      <c r="C2" s="314"/>
      <c r="D2" s="323"/>
      <c r="E2" s="180" t="s">
        <v>215</v>
      </c>
      <c r="F2" s="181" t="s">
        <v>216</v>
      </c>
      <c r="G2" s="181" t="s">
        <v>254</v>
      </c>
      <c r="H2" s="181" t="s">
        <v>217</v>
      </c>
      <c r="I2" s="182" t="s">
        <v>380</v>
      </c>
      <c r="J2" s="181" t="s">
        <v>218</v>
      </c>
      <c r="K2" s="183" t="s">
        <v>828</v>
      </c>
      <c r="L2" s="183" t="s">
        <v>1340</v>
      </c>
      <c r="M2" s="10"/>
      <c r="N2" s="10"/>
      <c r="O2" s="10"/>
      <c r="P2" s="10"/>
      <c r="Q2" s="10"/>
      <c r="R2" s="10"/>
      <c r="S2" s="10"/>
      <c r="T2" s="10"/>
      <c r="U2" s="10"/>
      <c r="V2" s="10"/>
      <c r="W2" s="10"/>
      <c r="X2" s="10"/>
      <c r="Y2" s="10"/>
      <c r="Z2" s="10"/>
      <c r="AA2" s="10"/>
      <c r="AB2" s="10"/>
      <c r="AC2" s="10"/>
      <c r="AD2" s="10"/>
      <c r="AE2" s="10"/>
      <c r="AF2" s="10"/>
      <c r="AG2" s="10"/>
      <c r="AH2" s="10"/>
      <c r="AI2" s="10"/>
      <c r="AJ2" s="10"/>
      <c r="AK2" s="10"/>
    </row>
    <row r="3" spans="1:37" s="2" customFormat="1" ht="45.75" thickBot="1">
      <c r="A3" s="214" t="s">
        <v>653</v>
      </c>
      <c r="B3" s="318" t="s">
        <v>32</v>
      </c>
      <c r="C3" s="318" t="s">
        <v>301</v>
      </c>
      <c r="D3" s="318" t="s">
        <v>301</v>
      </c>
      <c r="E3" s="306" t="s">
        <v>236</v>
      </c>
      <c r="F3" s="54" t="s">
        <v>237</v>
      </c>
      <c r="G3" s="54"/>
      <c r="H3" s="54" t="s">
        <v>238</v>
      </c>
      <c r="I3" s="145" t="s">
        <v>239</v>
      </c>
      <c r="J3" s="71" t="s">
        <v>240</v>
      </c>
      <c r="K3" s="93" t="s">
        <v>1344</v>
      </c>
      <c r="L3" s="341" t="s">
        <v>32</v>
      </c>
      <c r="N3" s="18"/>
      <c r="O3" s="18"/>
      <c r="P3" s="18"/>
      <c r="Q3" s="18"/>
      <c r="R3" s="18"/>
      <c r="S3" s="18"/>
      <c r="T3" s="18"/>
      <c r="U3" s="18"/>
      <c r="V3" s="18"/>
      <c r="W3" s="18"/>
      <c r="X3" s="18"/>
      <c r="Y3" s="18"/>
      <c r="Z3" s="18"/>
      <c r="AA3" s="18"/>
      <c r="AB3" s="18"/>
      <c r="AC3" s="18"/>
      <c r="AD3" s="18"/>
      <c r="AE3" s="18"/>
      <c r="AF3" s="18"/>
      <c r="AG3" s="6"/>
      <c r="AH3" s="18"/>
      <c r="AI3" s="18"/>
      <c r="AJ3" s="18"/>
      <c r="AK3" s="18"/>
    </row>
    <row r="4" spans="1:37" ht="90.75" thickBot="1">
      <c r="A4" s="214" t="s">
        <v>653</v>
      </c>
      <c r="B4" s="268"/>
      <c r="C4" s="268"/>
      <c r="D4" s="268"/>
      <c r="E4" s="306"/>
      <c r="F4" s="54" t="s">
        <v>1027</v>
      </c>
      <c r="G4" s="54"/>
      <c r="H4" s="54" t="s">
        <v>1028</v>
      </c>
      <c r="I4" s="145" t="s">
        <v>1029</v>
      </c>
      <c r="J4" s="71" t="s">
        <v>240</v>
      </c>
      <c r="K4" s="179" t="s">
        <v>1344</v>
      </c>
      <c r="L4" s="341"/>
      <c r="N4" s="19" t="s">
        <v>240</v>
      </c>
      <c r="O4" s="18" t="s">
        <v>236</v>
      </c>
      <c r="P4" s="5"/>
      <c r="Q4" s="5"/>
      <c r="R4" s="5"/>
      <c r="S4" s="5"/>
      <c r="T4" s="5"/>
      <c r="U4" s="5"/>
      <c r="V4" s="5"/>
      <c r="W4" s="5"/>
      <c r="X4" s="5"/>
      <c r="Y4" s="5"/>
      <c r="Z4" s="5"/>
      <c r="AA4" s="5"/>
      <c r="AB4" s="5"/>
      <c r="AC4" s="5"/>
      <c r="AD4" s="5"/>
      <c r="AE4" s="5"/>
      <c r="AF4" s="5"/>
      <c r="AG4" s="6"/>
      <c r="AH4" s="5"/>
      <c r="AI4" s="5"/>
      <c r="AJ4" s="5"/>
      <c r="AK4" s="5"/>
    </row>
    <row r="5" spans="1:37" ht="30.75" thickBot="1">
      <c r="A5" s="214" t="s">
        <v>653</v>
      </c>
      <c r="B5" s="268"/>
      <c r="C5" s="268"/>
      <c r="D5" s="268"/>
      <c r="E5" s="306"/>
      <c r="F5" s="54" t="s">
        <v>242</v>
      </c>
      <c r="G5" s="54"/>
      <c r="H5" s="54" t="s">
        <v>243</v>
      </c>
      <c r="I5" s="145" t="s">
        <v>1030</v>
      </c>
      <c r="J5" s="71" t="s">
        <v>240</v>
      </c>
      <c r="K5" s="179" t="s">
        <v>1344</v>
      </c>
      <c r="L5" s="341"/>
      <c r="N5" s="5" t="s">
        <v>241</v>
      </c>
      <c r="O5" s="5" t="s">
        <v>246</v>
      </c>
      <c r="P5" s="5"/>
      <c r="Q5" s="5"/>
      <c r="R5" s="5"/>
      <c r="S5" s="5"/>
      <c r="T5" s="5"/>
      <c r="U5" s="5"/>
      <c r="V5" s="5"/>
      <c r="W5" s="5"/>
      <c r="X5" s="5"/>
      <c r="Y5" s="5"/>
      <c r="Z5" s="5"/>
      <c r="AA5" s="5"/>
      <c r="AB5" s="5"/>
      <c r="AC5" s="5"/>
      <c r="AD5" s="5"/>
      <c r="AE5" s="5"/>
      <c r="AF5" s="5"/>
      <c r="AG5" s="6"/>
      <c r="AH5" s="5"/>
      <c r="AI5" s="5"/>
      <c r="AJ5" s="5"/>
      <c r="AK5" s="5"/>
    </row>
    <row r="6" spans="1:37" ht="30.75" thickBot="1">
      <c r="A6" s="214" t="s">
        <v>653</v>
      </c>
      <c r="B6" s="268"/>
      <c r="C6" s="268"/>
      <c r="D6" s="268"/>
      <c r="E6" s="306"/>
      <c r="F6" s="54" t="s">
        <v>244</v>
      </c>
      <c r="G6" s="54"/>
      <c r="H6" s="54" t="s">
        <v>245</v>
      </c>
      <c r="I6" s="145" t="s">
        <v>1031</v>
      </c>
      <c r="J6" s="71" t="s">
        <v>240</v>
      </c>
      <c r="K6" s="179" t="s">
        <v>1344</v>
      </c>
      <c r="L6" s="341"/>
      <c r="N6" s="5"/>
      <c r="O6" s="5" t="s">
        <v>252</v>
      </c>
      <c r="P6" s="5"/>
      <c r="Q6" s="5"/>
      <c r="R6" s="5"/>
      <c r="S6" s="5"/>
      <c r="T6" s="5"/>
      <c r="U6" s="5"/>
      <c r="V6" s="5"/>
      <c r="W6" s="5"/>
      <c r="X6" s="5"/>
      <c r="Y6" s="5"/>
      <c r="Z6" s="5"/>
      <c r="AA6" s="5"/>
      <c r="AB6" s="5"/>
      <c r="AC6" s="5"/>
      <c r="AD6" s="5"/>
      <c r="AE6" s="5"/>
      <c r="AF6" s="5"/>
      <c r="AG6" s="7"/>
      <c r="AH6" s="5"/>
      <c r="AI6" s="5"/>
      <c r="AJ6" s="5"/>
      <c r="AK6" s="5"/>
    </row>
    <row r="7" spans="1:37" ht="45.75" thickBot="1">
      <c r="A7" s="214" t="s">
        <v>653</v>
      </c>
      <c r="B7" s="268"/>
      <c r="C7" s="268"/>
      <c r="D7" s="268"/>
      <c r="E7" s="306"/>
      <c r="F7" s="54" t="s">
        <v>1032</v>
      </c>
      <c r="G7" s="54"/>
      <c r="H7" s="54" t="s">
        <v>1033</v>
      </c>
      <c r="I7" s="145"/>
      <c r="J7" s="71" t="s">
        <v>240</v>
      </c>
      <c r="K7" s="179" t="s">
        <v>1344</v>
      </c>
      <c r="L7" s="341"/>
      <c r="N7" s="5"/>
      <c r="O7" s="16" t="s">
        <v>253</v>
      </c>
      <c r="P7" s="5"/>
      <c r="Q7" s="5"/>
      <c r="R7" s="5"/>
      <c r="S7" s="5"/>
      <c r="T7" s="5"/>
      <c r="U7" s="5"/>
      <c r="V7" s="5"/>
      <c r="W7" s="5"/>
      <c r="X7" s="5"/>
      <c r="Y7" s="5"/>
      <c r="Z7" s="5"/>
      <c r="AA7" s="5"/>
      <c r="AB7" s="5"/>
      <c r="AC7" s="5"/>
      <c r="AD7" s="5"/>
      <c r="AE7" s="5"/>
      <c r="AF7" s="5"/>
      <c r="AG7" s="5"/>
      <c r="AH7" s="5"/>
      <c r="AI7" s="5"/>
      <c r="AJ7" s="5"/>
      <c r="AK7" s="5"/>
    </row>
    <row r="8" spans="1:37" s="14" customFormat="1" ht="15.75" thickBot="1">
      <c r="A8" s="214" t="s">
        <v>653</v>
      </c>
      <c r="B8" s="268"/>
      <c r="C8" s="268"/>
      <c r="D8" s="268"/>
      <c r="E8" s="230" t="s">
        <v>246</v>
      </c>
      <c r="F8" s="54" t="s">
        <v>247</v>
      </c>
      <c r="G8" s="54"/>
      <c r="H8" s="54" t="s">
        <v>248</v>
      </c>
      <c r="I8" s="145" t="s">
        <v>249</v>
      </c>
      <c r="J8" s="71" t="s">
        <v>240</v>
      </c>
      <c r="K8" s="179" t="s">
        <v>1344</v>
      </c>
      <c r="L8" s="341"/>
      <c r="M8" s="5"/>
      <c r="N8" s="5"/>
      <c r="O8" s="5"/>
      <c r="P8" s="5"/>
      <c r="Q8" s="5"/>
      <c r="R8" s="5"/>
      <c r="S8" s="5"/>
      <c r="T8" s="5"/>
      <c r="U8" s="5"/>
      <c r="V8" s="5"/>
      <c r="W8" s="5"/>
      <c r="X8" s="5"/>
      <c r="Y8" s="5"/>
      <c r="Z8" s="5"/>
      <c r="AA8" s="5"/>
      <c r="AB8" s="5"/>
      <c r="AC8" s="5"/>
      <c r="AD8" s="5"/>
      <c r="AE8" s="5"/>
      <c r="AF8" s="5"/>
      <c r="AG8" s="5"/>
      <c r="AH8" s="5"/>
      <c r="AI8" s="5"/>
      <c r="AJ8" s="5"/>
      <c r="AK8" s="5"/>
    </row>
    <row r="9" spans="1:37" s="14" customFormat="1" ht="15.75" thickBot="1">
      <c r="A9" s="214" t="s">
        <v>653</v>
      </c>
      <c r="B9" s="268"/>
      <c r="C9" s="268"/>
      <c r="D9" s="268"/>
      <c r="E9" s="230" t="s">
        <v>236</v>
      </c>
      <c r="F9" s="54" t="s">
        <v>250</v>
      </c>
      <c r="G9" s="71"/>
      <c r="H9" s="54" t="s">
        <v>248</v>
      </c>
      <c r="I9" s="145" t="s">
        <v>299</v>
      </c>
      <c r="J9" s="71" t="s">
        <v>240</v>
      </c>
      <c r="K9" s="179" t="s">
        <v>1344</v>
      </c>
      <c r="L9" s="341"/>
      <c r="M9" s="5"/>
      <c r="N9" s="5"/>
      <c r="O9" s="5"/>
      <c r="P9" s="5"/>
      <c r="Q9" s="5"/>
      <c r="R9" s="5"/>
      <c r="S9" s="5"/>
      <c r="T9" s="5"/>
      <c r="U9" s="5"/>
      <c r="V9" s="5"/>
      <c r="W9" s="5"/>
      <c r="X9" s="5"/>
      <c r="Y9" s="5"/>
      <c r="Z9" s="5"/>
      <c r="AA9" s="5"/>
      <c r="AB9" s="5"/>
      <c r="AC9" s="5"/>
      <c r="AD9" s="5"/>
      <c r="AE9" s="5"/>
      <c r="AF9" s="5"/>
      <c r="AG9" s="5"/>
      <c r="AH9" s="5"/>
      <c r="AI9" s="5"/>
      <c r="AJ9" s="5"/>
      <c r="AK9" s="5"/>
    </row>
    <row r="10" spans="1:37" s="139" customFormat="1" ht="15" customHeight="1">
      <c r="A10" s="214" t="s">
        <v>653</v>
      </c>
      <c r="B10" s="268"/>
      <c r="C10" s="268"/>
      <c r="D10" s="268"/>
      <c r="E10" s="230" t="s">
        <v>236</v>
      </c>
      <c r="F10" s="54" t="s">
        <v>251</v>
      </c>
      <c r="G10" s="71"/>
      <c r="H10" s="54" t="s">
        <v>248</v>
      </c>
      <c r="I10" s="145" t="s">
        <v>299</v>
      </c>
      <c r="J10" s="71" t="s">
        <v>240</v>
      </c>
      <c r="K10" s="179" t="s">
        <v>1344</v>
      </c>
      <c r="L10" s="341"/>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row>
    <row r="11" spans="1:37" s="139" customFormat="1" ht="90">
      <c r="A11" s="210"/>
      <c r="B11" s="268"/>
      <c r="C11" s="268"/>
      <c r="D11" s="268"/>
      <c r="E11" s="306" t="s">
        <v>236</v>
      </c>
      <c r="F11" s="54" t="s">
        <v>1034</v>
      </c>
      <c r="G11" s="54"/>
      <c r="H11" s="54" t="s">
        <v>1035</v>
      </c>
      <c r="I11" s="184" t="s">
        <v>1036</v>
      </c>
      <c r="J11" s="71" t="s">
        <v>241</v>
      </c>
      <c r="K11" s="179" t="s">
        <v>1344</v>
      </c>
      <c r="L11" s="341"/>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row>
    <row r="12" spans="1:37" s="139" customFormat="1" ht="90">
      <c r="A12" s="210"/>
      <c r="B12" s="268"/>
      <c r="C12" s="268"/>
      <c r="D12" s="268"/>
      <c r="E12" s="306"/>
      <c r="F12" s="54" t="s">
        <v>1037</v>
      </c>
      <c r="G12" s="54"/>
      <c r="H12" s="54" t="s">
        <v>1035</v>
      </c>
      <c r="I12" s="184" t="s">
        <v>1036</v>
      </c>
      <c r="J12" s="71" t="s">
        <v>241</v>
      </c>
      <c r="K12" s="179" t="s">
        <v>1344</v>
      </c>
      <c r="L12" s="341"/>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row>
    <row r="13" spans="1:37" s="139" customFormat="1" ht="90">
      <c r="A13" s="210"/>
      <c r="B13" s="268"/>
      <c r="C13" s="268"/>
      <c r="D13" s="268"/>
      <c r="E13" s="306"/>
      <c r="F13" s="54" t="s">
        <v>1038</v>
      </c>
      <c r="G13" s="54"/>
      <c r="H13" s="54" t="s">
        <v>1035</v>
      </c>
      <c r="I13" s="184" t="s">
        <v>1036</v>
      </c>
      <c r="J13" s="71" t="s">
        <v>241</v>
      </c>
      <c r="K13" s="179" t="s">
        <v>1344</v>
      </c>
      <c r="L13" s="341"/>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row>
    <row r="14" spans="1:37" s="139" customFormat="1" ht="90">
      <c r="A14" s="210"/>
      <c r="B14" s="268"/>
      <c r="C14" s="268"/>
      <c r="D14" s="268"/>
      <c r="E14" s="306"/>
      <c r="F14" s="54" t="s">
        <v>1039</v>
      </c>
      <c r="G14" s="54"/>
      <c r="H14" s="54" t="s">
        <v>1035</v>
      </c>
      <c r="I14" s="184" t="s">
        <v>1036</v>
      </c>
      <c r="J14" s="71" t="s">
        <v>241</v>
      </c>
      <c r="K14" s="179" t="s">
        <v>1344</v>
      </c>
      <c r="L14" s="341"/>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row>
    <row r="15" spans="1:37" s="139" customFormat="1" ht="90">
      <c r="A15" s="210"/>
      <c r="B15" s="268"/>
      <c r="C15" s="268"/>
      <c r="D15" s="268"/>
      <c r="E15" s="306"/>
      <c r="F15" s="54" t="s">
        <v>1040</v>
      </c>
      <c r="G15" s="54"/>
      <c r="H15" s="54" t="s">
        <v>1035</v>
      </c>
      <c r="I15" s="184" t="s">
        <v>1036</v>
      </c>
      <c r="J15" s="71" t="s">
        <v>241</v>
      </c>
      <c r="K15" s="179" t="s">
        <v>1344</v>
      </c>
      <c r="L15" s="341"/>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row>
    <row r="16" spans="1:37" s="139" customFormat="1" ht="90">
      <c r="A16" s="210"/>
      <c r="B16" s="268"/>
      <c r="C16" s="268"/>
      <c r="D16" s="268"/>
      <c r="E16" s="306"/>
      <c r="F16" s="54" t="s">
        <v>1041</v>
      </c>
      <c r="G16" s="54"/>
      <c r="H16" s="54" t="s">
        <v>1035</v>
      </c>
      <c r="I16" s="184" t="s">
        <v>1036</v>
      </c>
      <c r="J16" s="71" t="s">
        <v>241</v>
      </c>
      <c r="K16" s="179" t="s">
        <v>1344</v>
      </c>
      <c r="L16" s="341"/>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row>
    <row r="17" spans="1:37" s="139" customFormat="1" ht="90">
      <c r="A17" s="210"/>
      <c r="B17" s="268"/>
      <c r="C17" s="268"/>
      <c r="D17" s="268"/>
      <c r="E17" s="306"/>
      <c r="F17" s="54" t="s">
        <v>1042</v>
      </c>
      <c r="G17" s="54"/>
      <c r="H17" s="54" t="s">
        <v>1035</v>
      </c>
      <c r="I17" s="184" t="s">
        <v>1036</v>
      </c>
      <c r="J17" s="71" t="s">
        <v>241</v>
      </c>
      <c r="K17" s="179" t="s">
        <v>1344</v>
      </c>
      <c r="L17" s="341"/>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row>
    <row r="18" spans="1:37" s="139" customFormat="1" ht="90">
      <c r="A18" s="210"/>
      <c r="B18" s="268"/>
      <c r="C18" s="268"/>
      <c r="D18" s="268"/>
      <c r="E18" s="306"/>
      <c r="F18" s="54" t="s">
        <v>1043</v>
      </c>
      <c r="G18" s="54"/>
      <c r="H18" s="54" t="s">
        <v>1035</v>
      </c>
      <c r="I18" s="184" t="s">
        <v>1036</v>
      </c>
      <c r="J18" s="71" t="s">
        <v>241</v>
      </c>
      <c r="K18" s="179" t="s">
        <v>1344</v>
      </c>
      <c r="L18" s="341"/>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row>
    <row r="19" spans="1:37" s="139" customFormat="1" ht="90">
      <c r="A19" s="210"/>
      <c r="B19" s="268"/>
      <c r="C19" s="268"/>
      <c r="D19" s="268"/>
      <c r="E19" s="306"/>
      <c r="F19" s="54" t="s">
        <v>1044</v>
      </c>
      <c r="G19" s="54"/>
      <c r="H19" s="54" t="s">
        <v>1035</v>
      </c>
      <c r="I19" s="184" t="s">
        <v>1036</v>
      </c>
      <c r="J19" s="71" t="s">
        <v>241</v>
      </c>
      <c r="K19" s="179" t="s">
        <v>1344</v>
      </c>
      <c r="L19" s="341"/>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row>
    <row r="20" spans="1:37" s="139" customFormat="1" ht="90">
      <c r="A20" s="210"/>
      <c r="B20" s="268"/>
      <c r="C20" s="268"/>
      <c r="D20" s="268"/>
      <c r="E20" s="306"/>
      <c r="F20" s="54" t="s">
        <v>1045</v>
      </c>
      <c r="G20" s="54"/>
      <c r="H20" s="54" t="s">
        <v>1035</v>
      </c>
      <c r="I20" s="184" t="s">
        <v>1036</v>
      </c>
      <c r="J20" s="71" t="s">
        <v>241</v>
      </c>
      <c r="K20" s="179" t="s">
        <v>1344</v>
      </c>
      <c r="L20" s="341"/>
      <c r="M20" s="105"/>
      <c r="N20" s="105"/>
      <c r="O20" s="105"/>
      <c r="P20" s="105"/>
      <c r="Q20" s="105"/>
      <c r="R20" s="105"/>
      <c r="S20" s="105"/>
      <c r="T20" s="105"/>
      <c r="U20" s="105"/>
      <c r="V20" s="105"/>
      <c r="W20" s="105"/>
      <c r="X20" s="105"/>
      <c r="Y20" s="105"/>
      <c r="Z20" s="105"/>
      <c r="AA20" s="105"/>
      <c r="AB20" s="105"/>
      <c r="AC20" s="105"/>
      <c r="AD20" s="105"/>
      <c r="AE20" s="105"/>
      <c r="AF20" s="105"/>
      <c r="AG20" s="105"/>
      <c r="AH20" s="105"/>
      <c r="AI20" s="105"/>
      <c r="AJ20" s="105"/>
      <c r="AK20" s="105"/>
    </row>
    <row r="21" spans="1:37" s="139" customFormat="1" ht="90">
      <c r="A21" s="210"/>
      <c r="B21" s="268"/>
      <c r="C21" s="268"/>
      <c r="D21" s="268"/>
      <c r="E21" s="306"/>
      <c r="F21" s="54" t="s">
        <v>1046</v>
      </c>
      <c r="G21" s="54"/>
      <c r="H21" s="54" t="s">
        <v>1035</v>
      </c>
      <c r="I21" s="184" t="s">
        <v>1036</v>
      </c>
      <c r="J21" s="71" t="s">
        <v>241</v>
      </c>
      <c r="K21" s="179" t="s">
        <v>1344</v>
      </c>
      <c r="L21" s="341"/>
      <c r="M21" s="105"/>
      <c r="N21" s="105"/>
      <c r="O21" s="105"/>
      <c r="P21" s="105"/>
      <c r="Q21" s="105"/>
      <c r="R21" s="105"/>
      <c r="S21" s="105"/>
      <c r="T21" s="105"/>
      <c r="U21" s="105"/>
      <c r="V21" s="105"/>
      <c r="W21" s="105"/>
      <c r="X21" s="105"/>
      <c r="Y21" s="105"/>
      <c r="Z21" s="105"/>
      <c r="AA21" s="105"/>
      <c r="AB21" s="105"/>
      <c r="AC21" s="105"/>
      <c r="AD21" s="105"/>
      <c r="AE21" s="105"/>
      <c r="AF21" s="105"/>
      <c r="AG21" s="105"/>
      <c r="AH21" s="105"/>
      <c r="AI21" s="105"/>
      <c r="AJ21" s="105"/>
      <c r="AK21" s="105"/>
    </row>
    <row r="22" spans="1:37" s="139" customFormat="1" ht="90">
      <c r="A22" s="210"/>
      <c r="B22" s="268"/>
      <c r="C22" s="268"/>
      <c r="D22" s="268"/>
      <c r="E22" s="306"/>
      <c r="F22" s="54" t="s">
        <v>1047</v>
      </c>
      <c r="G22" s="54"/>
      <c r="H22" s="54" t="s">
        <v>1035</v>
      </c>
      <c r="I22" s="184" t="s">
        <v>1036</v>
      </c>
      <c r="J22" s="71" t="s">
        <v>241</v>
      </c>
      <c r="K22" s="179" t="s">
        <v>1344</v>
      </c>
      <c r="L22" s="341"/>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row>
    <row r="23" spans="1:37" s="139" customFormat="1" ht="90">
      <c r="A23" s="210"/>
      <c r="B23" s="268"/>
      <c r="C23" s="268"/>
      <c r="D23" s="268"/>
      <c r="E23" s="306"/>
      <c r="F23" s="54" t="s">
        <v>1048</v>
      </c>
      <c r="G23" s="54"/>
      <c r="H23" s="54" t="s">
        <v>1035</v>
      </c>
      <c r="I23" s="184" t="s">
        <v>1036</v>
      </c>
      <c r="J23" s="71" t="s">
        <v>241</v>
      </c>
      <c r="K23" s="179" t="s">
        <v>1344</v>
      </c>
      <c r="L23" s="341"/>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row>
    <row r="24" spans="1:37" s="139" customFormat="1" ht="90">
      <c r="A24" s="210"/>
      <c r="B24" s="268"/>
      <c r="C24" s="268"/>
      <c r="D24" s="268"/>
      <c r="E24" s="306"/>
      <c r="F24" s="54" t="s">
        <v>1049</v>
      </c>
      <c r="G24" s="54"/>
      <c r="H24" s="54" t="s">
        <v>1035</v>
      </c>
      <c r="I24" s="184" t="s">
        <v>1036</v>
      </c>
      <c r="J24" s="71" t="s">
        <v>241</v>
      </c>
      <c r="K24" s="179" t="s">
        <v>1344</v>
      </c>
      <c r="L24" s="341"/>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row>
    <row r="25" spans="1:37" s="139" customFormat="1" ht="90">
      <c r="A25" s="210"/>
      <c r="B25" s="268"/>
      <c r="C25" s="268"/>
      <c r="D25" s="268"/>
      <c r="E25" s="306"/>
      <c r="F25" s="54" t="s">
        <v>1050</v>
      </c>
      <c r="G25" s="54"/>
      <c r="H25" s="54" t="s">
        <v>1035</v>
      </c>
      <c r="I25" s="184" t="s">
        <v>1036</v>
      </c>
      <c r="J25" s="71" t="s">
        <v>241</v>
      </c>
      <c r="K25" s="179" t="s">
        <v>1344</v>
      </c>
      <c r="L25" s="341"/>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row>
    <row r="26" spans="1:37" s="139" customFormat="1" ht="90">
      <c r="A26" s="210"/>
      <c r="B26" s="268"/>
      <c r="C26" s="268"/>
      <c r="D26" s="268"/>
      <c r="E26" s="306"/>
      <c r="F26" s="54" t="s">
        <v>1051</v>
      </c>
      <c r="G26" s="54"/>
      <c r="H26" s="54" t="s">
        <v>1035</v>
      </c>
      <c r="I26" s="184" t="s">
        <v>1036</v>
      </c>
      <c r="J26" s="71" t="s">
        <v>241</v>
      </c>
      <c r="K26" s="179" t="s">
        <v>1344</v>
      </c>
      <c r="L26" s="341"/>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row>
    <row r="27" spans="1:37" s="139" customFormat="1" ht="90">
      <c r="A27" s="210"/>
      <c r="B27" s="268"/>
      <c r="C27" s="268"/>
      <c r="D27" s="268"/>
      <c r="E27" s="306"/>
      <c r="F27" s="54" t="s">
        <v>1052</v>
      </c>
      <c r="G27" s="54"/>
      <c r="H27" s="54" t="s">
        <v>1035</v>
      </c>
      <c r="I27" s="184" t="s">
        <v>1036</v>
      </c>
      <c r="J27" s="71" t="s">
        <v>241</v>
      </c>
      <c r="K27" s="179" t="s">
        <v>1344</v>
      </c>
      <c r="L27" s="341"/>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row>
    <row r="28" spans="1:37" s="139" customFormat="1" ht="90">
      <c r="A28" s="210"/>
      <c r="B28" s="268"/>
      <c r="C28" s="268"/>
      <c r="D28" s="268"/>
      <c r="E28" s="306"/>
      <c r="F28" s="54" t="s">
        <v>1053</v>
      </c>
      <c r="G28" s="54"/>
      <c r="H28" s="54" t="s">
        <v>1035</v>
      </c>
      <c r="I28" s="184" t="s">
        <v>1036</v>
      </c>
      <c r="J28" s="71" t="s">
        <v>241</v>
      </c>
      <c r="K28" s="179" t="s">
        <v>1344</v>
      </c>
      <c r="L28" s="341"/>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row>
    <row r="29" spans="1:37" s="139" customFormat="1" ht="90">
      <c r="A29" s="210"/>
      <c r="B29" s="268"/>
      <c r="C29" s="268"/>
      <c r="D29" s="268"/>
      <c r="E29" s="306"/>
      <c r="F29" s="54" t="s">
        <v>1054</v>
      </c>
      <c r="G29" s="54"/>
      <c r="H29" s="54" t="s">
        <v>1035</v>
      </c>
      <c r="I29" s="184" t="s">
        <v>1036</v>
      </c>
      <c r="J29" s="71" t="s">
        <v>241</v>
      </c>
      <c r="K29" s="179" t="s">
        <v>1344</v>
      </c>
      <c r="L29" s="341"/>
      <c r="M29" s="105"/>
      <c r="N29" s="105"/>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row>
    <row r="30" spans="1:37" s="139" customFormat="1" ht="90">
      <c r="A30" s="210"/>
      <c r="B30" s="268"/>
      <c r="C30" s="268"/>
      <c r="D30" s="268"/>
      <c r="E30" s="306"/>
      <c r="F30" s="54" t="s">
        <v>1055</v>
      </c>
      <c r="G30" s="54"/>
      <c r="H30" s="54" t="s">
        <v>1035</v>
      </c>
      <c r="I30" s="184" t="s">
        <v>1036</v>
      </c>
      <c r="J30" s="71" t="s">
        <v>241</v>
      </c>
      <c r="K30" s="179" t="s">
        <v>1344</v>
      </c>
      <c r="L30" s="341"/>
      <c r="M30" s="105"/>
      <c r="N30" s="105"/>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row>
    <row r="31" spans="1:37" s="139" customFormat="1" ht="90">
      <c r="A31" s="210"/>
      <c r="B31" s="268"/>
      <c r="C31" s="268"/>
      <c r="D31" s="268"/>
      <c r="E31" s="306"/>
      <c r="F31" s="54" t="s">
        <v>1056</v>
      </c>
      <c r="G31" s="54"/>
      <c r="H31" s="54" t="s">
        <v>1035</v>
      </c>
      <c r="I31" s="184" t="s">
        <v>1036</v>
      </c>
      <c r="J31" s="71" t="s">
        <v>241</v>
      </c>
      <c r="K31" s="179" t="s">
        <v>1344</v>
      </c>
      <c r="L31" s="341"/>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row>
    <row r="32" spans="1:37" s="139" customFormat="1" ht="90">
      <c r="A32" s="210"/>
      <c r="B32" s="268"/>
      <c r="C32" s="268"/>
      <c r="D32" s="268"/>
      <c r="E32" s="306"/>
      <c r="F32" s="54" t="s">
        <v>1057</v>
      </c>
      <c r="G32" s="54"/>
      <c r="H32" s="54" t="s">
        <v>1035</v>
      </c>
      <c r="I32" s="184" t="s">
        <v>1036</v>
      </c>
      <c r="J32" s="71" t="s">
        <v>241</v>
      </c>
      <c r="K32" s="179" t="s">
        <v>1344</v>
      </c>
      <c r="L32" s="341"/>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row>
    <row r="33" spans="1:37" s="139" customFormat="1" ht="90">
      <c r="A33" s="210"/>
      <c r="B33" s="268"/>
      <c r="C33" s="268"/>
      <c r="D33" s="268"/>
      <c r="E33" s="306"/>
      <c r="F33" s="54" t="s">
        <v>1058</v>
      </c>
      <c r="G33" s="54"/>
      <c r="H33" s="54" t="s">
        <v>1035</v>
      </c>
      <c r="I33" s="184" t="s">
        <v>1036</v>
      </c>
      <c r="J33" s="71" t="s">
        <v>241</v>
      </c>
      <c r="K33" s="179" t="s">
        <v>1344</v>
      </c>
      <c r="L33" s="341"/>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row>
    <row r="34" spans="1:37" s="139" customFormat="1" ht="90">
      <c r="A34" s="210"/>
      <c r="B34" s="268"/>
      <c r="C34" s="268"/>
      <c r="D34" s="268"/>
      <c r="E34" s="306"/>
      <c r="F34" s="54" t="s">
        <v>1059</v>
      </c>
      <c r="G34" s="54"/>
      <c r="H34" s="54" t="s">
        <v>1035</v>
      </c>
      <c r="I34" s="184" t="s">
        <v>1036</v>
      </c>
      <c r="J34" s="71" t="s">
        <v>241</v>
      </c>
      <c r="K34" s="179" t="s">
        <v>1344</v>
      </c>
      <c r="L34" s="341"/>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row>
    <row r="35" spans="1:37" s="139" customFormat="1" ht="90">
      <c r="A35" s="210"/>
      <c r="B35" s="268"/>
      <c r="C35" s="268"/>
      <c r="D35" s="268"/>
      <c r="E35" s="306"/>
      <c r="F35" s="54" t="s">
        <v>1060</v>
      </c>
      <c r="G35" s="54"/>
      <c r="H35" s="54" t="s">
        <v>1035</v>
      </c>
      <c r="I35" s="184" t="s">
        <v>1036</v>
      </c>
      <c r="J35" s="71" t="s">
        <v>241</v>
      </c>
      <c r="K35" s="179" t="s">
        <v>1344</v>
      </c>
      <c r="L35" s="341"/>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row>
    <row r="36" spans="1:37" s="139" customFormat="1" ht="90">
      <c r="A36" s="210"/>
      <c r="B36" s="268"/>
      <c r="C36" s="268"/>
      <c r="D36" s="268"/>
      <c r="E36" s="306"/>
      <c r="F36" s="54" t="s">
        <v>1061</v>
      </c>
      <c r="G36" s="54"/>
      <c r="H36" s="54" t="s">
        <v>1035</v>
      </c>
      <c r="I36" s="184" t="s">
        <v>1036</v>
      </c>
      <c r="J36" s="71" t="s">
        <v>241</v>
      </c>
      <c r="K36" s="179" t="s">
        <v>1344</v>
      </c>
      <c r="L36" s="341"/>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row>
    <row r="37" spans="1:37" s="139" customFormat="1" ht="90.75" thickBot="1">
      <c r="A37" s="211"/>
      <c r="B37" s="269"/>
      <c r="C37" s="269"/>
      <c r="D37" s="269"/>
      <c r="E37" s="306"/>
      <c r="F37" s="54" t="s">
        <v>1062</v>
      </c>
      <c r="G37" s="54"/>
      <c r="H37" s="54" t="s">
        <v>1035</v>
      </c>
      <c r="I37" s="184" t="s">
        <v>1036</v>
      </c>
      <c r="J37" s="71" t="s">
        <v>241</v>
      </c>
      <c r="K37" s="179" t="s">
        <v>1344</v>
      </c>
      <c r="L37" s="341"/>
      <c r="M37" s="105"/>
      <c r="N37" s="105"/>
      <c r="O37" s="105"/>
      <c r="P37" s="105"/>
      <c r="Q37" s="105"/>
      <c r="R37" s="105"/>
      <c r="S37" s="105"/>
      <c r="T37" s="105"/>
      <c r="U37" s="105"/>
      <c r="V37" s="105"/>
      <c r="W37" s="105"/>
      <c r="X37" s="105"/>
      <c r="Y37" s="105"/>
      <c r="Z37" s="105"/>
      <c r="AA37" s="105"/>
      <c r="AB37" s="105"/>
      <c r="AC37" s="105"/>
      <c r="AD37" s="105"/>
      <c r="AE37" s="105"/>
      <c r="AF37" s="105"/>
      <c r="AG37" s="105"/>
      <c r="AH37" s="105"/>
      <c r="AI37" s="105"/>
      <c r="AJ37" s="105"/>
      <c r="AK37" s="105"/>
    </row>
    <row r="38" spans="1:37" ht="49.5" customHeight="1" thickBot="1">
      <c r="A38" s="214" t="s">
        <v>654</v>
      </c>
      <c r="B38" s="306" t="s">
        <v>35</v>
      </c>
      <c r="C38" s="306" t="s">
        <v>33</v>
      </c>
      <c r="D38" s="306" t="s">
        <v>33</v>
      </c>
      <c r="E38" s="230" t="s">
        <v>236</v>
      </c>
      <c r="F38" s="54" t="s">
        <v>1021</v>
      </c>
      <c r="G38" s="71"/>
      <c r="H38" s="200" t="s">
        <v>1161</v>
      </c>
      <c r="I38" s="200" t="s">
        <v>1162</v>
      </c>
      <c r="J38" s="54" t="s">
        <v>240</v>
      </c>
      <c r="K38" s="179" t="s">
        <v>826</v>
      </c>
      <c r="L38" s="189"/>
      <c r="M38" s="5"/>
      <c r="N38" s="5"/>
      <c r="O38" s="5"/>
      <c r="P38" s="5"/>
      <c r="Q38" s="5"/>
      <c r="R38" s="5"/>
      <c r="S38" s="5"/>
      <c r="T38" s="5"/>
      <c r="U38" s="5"/>
      <c r="V38" s="5"/>
      <c r="W38" s="5"/>
      <c r="X38" s="5"/>
      <c r="Y38" s="5"/>
      <c r="Z38" s="5"/>
      <c r="AA38" s="5"/>
      <c r="AB38" s="5"/>
      <c r="AC38" s="5"/>
      <c r="AD38" s="5"/>
      <c r="AE38" s="5"/>
      <c r="AF38" s="5"/>
      <c r="AG38" s="5"/>
      <c r="AH38" s="5"/>
      <c r="AI38" s="5"/>
      <c r="AJ38" s="5"/>
      <c r="AK38" s="5"/>
    </row>
    <row r="39" spans="1:37" s="139" customFormat="1" ht="49.5" customHeight="1" thickBot="1">
      <c r="A39" s="214" t="s">
        <v>654</v>
      </c>
      <c r="B39" s="306"/>
      <c r="C39" s="306"/>
      <c r="D39" s="306"/>
      <c r="E39" s="230" t="s">
        <v>246</v>
      </c>
      <c r="F39" s="71" t="s">
        <v>298</v>
      </c>
      <c r="G39" s="71"/>
      <c r="H39" s="200" t="s">
        <v>248</v>
      </c>
      <c r="I39" s="200" t="s">
        <v>1160</v>
      </c>
      <c r="J39" s="54"/>
      <c r="K39" s="179"/>
      <c r="L39" s="189"/>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row>
    <row r="40" spans="1:37" s="139" customFormat="1" ht="49.5" customHeight="1" thickBot="1">
      <c r="A40" s="214" t="s">
        <v>654</v>
      </c>
      <c r="B40" s="306"/>
      <c r="C40" s="306"/>
      <c r="D40" s="306"/>
      <c r="E40" s="230" t="s">
        <v>246</v>
      </c>
      <c r="F40" s="71" t="s">
        <v>250</v>
      </c>
      <c r="G40" s="71"/>
      <c r="H40" s="200" t="s">
        <v>248</v>
      </c>
      <c r="I40" s="200" t="s">
        <v>1160</v>
      </c>
      <c r="J40" s="54"/>
      <c r="K40" s="179"/>
      <c r="L40" s="189"/>
      <c r="M40" s="105"/>
      <c r="N40" s="105"/>
      <c r="O40" s="105"/>
      <c r="P40" s="105"/>
      <c r="Q40" s="105"/>
      <c r="R40" s="105"/>
      <c r="S40" s="105"/>
      <c r="T40" s="105"/>
      <c r="U40" s="105"/>
      <c r="V40" s="105"/>
      <c r="W40" s="105"/>
      <c r="X40" s="105"/>
      <c r="Y40" s="105"/>
      <c r="Z40" s="105"/>
      <c r="AA40" s="105"/>
      <c r="AB40" s="105"/>
      <c r="AC40" s="105"/>
      <c r="AD40" s="105"/>
      <c r="AE40" s="105"/>
      <c r="AF40" s="105"/>
      <c r="AG40" s="105"/>
      <c r="AH40" s="105"/>
      <c r="AI40" s="105"/>
      <c r="AJ40" s="105"/>
      <c r="AK40" s="105"/>
    </row>
    <row r="41" spans="1:37" s="139" customFormat="1" ht="49.5" customHeight="1">
      <c r="A41" s="214" t="s">
        <v>654</v>
      </c>
      <c r="B41" s="306"/>
      <c r="C41" s="306"/>
      <c r="D41" s="306"/>
      <c r="E41" s="230" t="s">
        <v>246</v>
      </c>
      <c r="F41" s="71" t="s">
        <v>251</v>
      </c>
      <c r="G41" s="71"/>
      <c r="H41" s="200" t="s">
        <v>248</v>
      </c>
      <c r="I41" s="200" t="s">
        <v>1160</v>
      </c>
      <c r="J41" s="54"/>
      <c r="K41" s="179"/>
      <c r="L41" s="189"/>
      <c r="M41" s="105"/>
      <c r="N41" s="105"/>
      <c r="O41" s="105"/>
      <c r="P41" s="105"/>
      <c r="Q41" s="105"/>
      <c r="R41" s="105"/>
      <c r="S41" s="105"/>
      <c r="T41" s="105"/>
      <c r="U41" s="105"/>
      <c r="V41" s="105"/>
      <c r="W41" s="105"/>
      <c r="X41" s="105"/>
      <c r="Y41" s="105"/>
      <c r="Z41" s="105"/>
      <c r="AA41" s="105"/>
      <c r="AB41" s="105"/>
      <c r="AC41" s="105"/>
      <c r="AD41" s="105"/>
      <c r="AE41" s="105"/>
      <c r="AF41" s="105"/>
      <c r="AG41" s="105"/>
      <c r="AH41" s="105"/>
      <c r="AI41" s="105"/>
      <c r="AJ41" s="105"/>
      <c r="AK41" s="105"/>
    </row>
    <row r="42" spans="1:37" ht="60">
      <c r="A42" s="209" t="s">
        <v>655</v>
      </c>
      <c r="B42" s="270" t="s">
        <v>36</v>
      </c>
      <c r="C42" s="55" t="s">
        <v>37</v>
      </c>
      <c r="D42" s="55" t="s">
        <v>33</v>
      </c>
      <c r="E42" s="231"/>
      <c r="F42" s="55"/>
      <c r="G42" s="59"/>
      <c r="H42" s="55"/>
      <c r="I42" s="62"/>
      <c r="J42" s="63"/>
      <c r="K42" s="61" t="s">
        <v>826</v>
      </c>
      <c r="L42" s="189"/>
      <c r="M42" s="5"/>
      <c r="N42" s="5"/>
      <c r="O42" s="5"/>
      <c r="P42" s="5"/>
      <c r="Q42" s="5"/>
      <c r="R42" s="5"/>
      <c r="S42" s="5"/>
      <c r="T42" s="5"/>
      <c r="U42" s="5"/>
      <c r="V42" s="5"/>
      <c r="W42" s="5"/>
      <c r="X42" s="5"/>
      <c r="Y42" s="5"/>
      <c r="Z42" s="5"/>
      <c r="AA42" s="5"/>
      <c r="AB42" s="5"/>
      <c r="AC42" s="5"/>
      <c r="AD42" s="5"/>
      <c r="AE42" s="5"/>
      <c r="AF42" s="5"/>
      <c r="AG42" s="5"/>
      <c r="AH42" s="5"/>
      <c r="AI42" s="5"/>
      <c r="AJ42" s="5"/>
      <c r="AK42" s="5"/>
    </row>
    <row r="43" spans="1:37" ht="30">
      <c r="A43" s="209" t="s">
        <v>655</v>
      </c>
      <c r="B43" s="271"/>
      <c r="C43" s="55" t="s">
        <v>38</v>
      </c>
      <c r="D43" s="55" t="s">
        <v>33</v>
      </c>
      <c r="E43" s="231"/>
      <c r="F43" s="55"/>
      <c r="G43" s="59"/>
      <c r="H43" s="55"/>
      <c r="I43" s="62"/>
      <c r="J43" s="63"/>
      <c r="K43" s="61" t="s">
        <v>826</v>
      </c>
      <c r="L43" s="189"/>
      <c r="M43" s="5"/>
      <c r="N43" s="5"/>
      <c r="O43" s="5"/>
      <c r="P43" s="5"/>
      <c r="Q43" s="5"/>
      <c r="R43" s="5"/>
      <c r="S43" s="5"/>
      <c r="T43" s="5"/>
      <c r="U43" s="5"/>
      <c r="V43" s="5"/>
      <c r="W43" s="5"/>
      <c r="X43" s="5"/>
      <c r="Y43" s="5"/>
      <c r="Z43" s="5"/>
      <c r="AA43" s="5"/>
      <c r="AB43" s="5"/>
      <c r="AC43" s="5"/>
      <c r="AD43" s="5"/>
      <c r="AE43" s="5"/>
      <c r="AF43" s="5"/>
      <c r="AG43" s="5"/>
      <c r="AH43" s="5"/>
      <c r="AI43" s="5"/>
      <c r="AJ43" s="5"/>
      <c r="AK43" s="5"/>
    </row>
    <row r="44" spans="1:37" ht="60">
      <c r="A44" s="209" t="s">
        <v>655</v>
      </c>
      <c r="B44" s="272"/>
      <c r="C44" s="55" t="s">
        <v>39</v>
      </c>
      <c r="D44" s="55" t="s">
        <v>33</v>
      </c>
      <c r="E44" s="231"/>
      <c r="F44" s="55"/>
      <c r="G44" s="59"/>
      <c r="H44" s="55"/>
      <c r="I44" s="62"/>
      <c r="J44" s="63"/>
      <c r="K44" s="61" t="s">
        <v>826</v>
      </c>
      <c r="L44" s="189"/>
      <c r="M44" s="5"/>
      <c r="N44" s="5"/>
      <c r="O44" s="5"/>
      <c r="P44" s="5"/>
      <c r="Q44" s="5"/>
      <c r="R44" s="5"/>
      <c r="S44" s="5"/>
      <c r="T44" s="5"/>
      <c r="U44" s="5"/>
      <c r="V44" s="5"/>
      <c r="W44" s="5"/>
      <c r="X44" s="5"/>
      <c r="Y44" s="5"/>
      <c r="Z44" s="5"/>
      <c r="AA44" s="5"/>
      <c r="AB44" s="5"/>
      <c r="AC44" s="5"/>
      <c r="AD44" s="5"/>
      <c r="AE44" s="5"/>
      <c r="AF44" s="5"/>
      <c r="AG44" s="5"/>
      <c r="AH44" s="5"/>
      <c r="AI44" s="5"/>
      <c r="AJ44" s="5"/>
      <c r="AK44" s="5"/>
    </row>
    <row r="45" spans="1:37" ht="30">
      <c r="A45" s="209" t="s">
        <v>656</v>
      </c>
      <c r="B45" s="65" t="s">
        <v>40</v>
      </c>
      <c r="C45" s="55" t="s">
        <v>41</v>
      </c>
      <c r="D45" s="55" t="s">
        <v>33</v>
      </c>
      <c r="E45" s="231"/>
      <c r="F45" s="55"/>
      <c r="G45" s="59"/>
      <c r="H45" s="55"/>
      <c r="I45" s="62"/>
      <c r="J45" s="63"/>
      <c r="K45" s="61" t="s">
        <v>826</v>
      </c>
      <c r="L45" s="189"/>
      <c r="M45" s="5"/>
      <c r="N45" s="5"/>
      <c r="O45" s="5"/>
      <c r="P45" s="5"/>
      <c r="Q45" s="5"/>
      <c r="R45" s="5"/>
      <c r="S45" s="5"/>
      <c r="T45" s="5"/>
      <c r="U45" s="5"/>
      <c r="V45" s="5"/>
      <c r="W45" s="5"/>
      <c r="X45" s="5"/>
      <c r="Y45" s="5"/>
      <c r="Z45" s="5"/>
      <c r="AA45" s="5"/>
      <c r="AB45" s="5"/>
      <c r="AC45" s="5"/>
      <c r="AD45" s="5"/>
      <c r="AE45" s="5"/>
      <c r="AF45" s="5"/>
      <c r="AG45" s="5"/>
      <c r="AH45" s="5"/>
      <c r="AI45" s="5"/>
      <c r="AJ45" s="5"/>
      <c r="AK45" s="5"/>
    </row>
    <row r="46" spans="1:37" ht="30">
      <c r="A46" s="209" t="s">
        <v>656</v>
      </c>
      <c r="B46" s="65" t="s">
        <v>40</v>
      </c>
      <c r="C46" s="55" t="s">
        <v>42</v>
      </c>
      <c r="D46" s="55" t="s">
        <v>33</v>
      </c>
      <c r="E46" s="231"/>
      <c r="F46" s="55"/>
      <c r="G46" s="59"/>
      <c r="H46" s="55"/>
      <c r="I46" s="62"/>
      <c r="J46" s="63"/>
      <c r="K46" s="61" t="s">
        <v>826</v>
      </c>
      <c r="L46" s="189"/>
      <c r="M46" s="5"/>
      <c r="N46" s="5"/>
      <c r="O46" s="5"/>
      <c r="P46" s="5"/>
      <c r="Q46" s="5"/>
      <c r="R46" s="5"/>
      <c r="S46" s="5"/>
      <c r="T46" s="5"/>
      <c r="U46" s="5"/>
      <c r="V46" s="5"/>
      <c r="W46" s="5"/>
      <c r="X46" s="5"/>
      <c r="Y46" s="5"/>
      <c r="Z46" s="5"/>
      <c r="AA46" s="5"/>
      <c r="AB46" s="5"/>
      <c r="AC46" s="5"/>
      <c r="AD46" s="5"/>
      <c r="AE46" s="5"/>
      <c r="AF46" s="5"/>
      <c r="AG46" s="5"/>
      <c r="AH46" s="5"/>
      <c r="AI46" s="5"/>
      <c r="AJ46" s="5"/>
      <c r="AK46" s="5"/>
    </row>
    <row r="47" spans="1:37" ht="45">
      <c r="A47" s="208" t="s">
        <v>657</v>
      </c>
      <c r="B47" s="65" t="s">
        <v>43</v>
      </c>
      <c r="C47" s="55" t="s">
        <v>44</v>
      </c>
      <c r="D47" s="55" t="s">
        <v>33</v>
      </c>
      <c r="E47" s="231"/>
      <c r="F47" s="55"/>
      <c r="G47" s="59"/>
      <c r="H47" s="55"/>
      <c r="I47" s="62"/>
      <c r="J47" s="63"/>
      <c r="K47" s="61" t="s">
        <v>826</v>
      </c>
      <c r="L47" s="189"/>
      <c r="M47" s="5"/>
      <c r="N47" s="5"/>
      <c r="O47" s="5"/>
      <c r="P47" s="5"/>
      <c r="Q47" s="5"/>
      <c r="R47" s="5"/>
      <c r="S47" s="5"/>
      <c r="T47" s="5"/>
      <c r="U47" s="5"/>
      <c r="V47" s="5"/>
      <c r="W47" s="5"/>
      <c r="X47" s="5"/>
      <c r="Y47" s="5"/>
      <c r="Z47" s="5"/>
      <c r="AA47" s="5"/>
      <c r="AB47" s="5"/>
      <c r="AC47" s="5"/>
      <c r="AD47" s="5"/>
      <c r="AE47" s="5"/>
      <c r="AF47" s="5"/>
      <c r="AG47" s="5"/>
      <c r="AH47" s="5"/>
      <c r="AI47" s="5"/>
      <c r="AJ47" s="5"/>
      <c r="AK47" s="5"/>
    </row>
    <row r="48" spans="1:37" ht="45" customHeight="1">
      <c r="A48" s="212" t="s">
        <v>657</v>
      </c>
      <c r="B48" s="300" t="s">
        <v>45</v>
      </c>
      <c r="C48" s="300" t="s">
        <v>33</v>
      </c>
      <c r="D48" s="300" t="s">
        <v>33</v>
      </c>
      <c r="E48" s="118" t="s">
        <v>236</v>
      </c>
      <c r="F48" s="84" t="s">
        <v>895</v>
      </c>
      <c r="G48" s="85"/>
      <c r="H48" s="78" t="s">
        <v>896</v>
      </c>
      <c r="I48" s="86"/>
      <c r="J48" s="87" t="s">
        <v>240</v>
      </c>
      <c r="K48" s="82" t="s">
        <v>826</v>
      </c>
      <c r="L48" s="189"/>
      <c r="M48" s="5"/>
      <c r="N48" s="5"/>
      <c r="O48" s="5"/>
      <c r="P48" s="5"/>
      <c r="Q48" s="5"/>
      <c r="R48" s="5"/>
      <c r="S48" s="5"/>
      <c r="T48" s="5"/>
      <c r="U48" s="5"/>
      <c r="V48" s="5"/>
      <c r="W48" s="5"/>
      <c r="X48" s="5"/>
      <c r="Y48" s="5"/>
      <c r="Z48" s="5"/>
      <c r="AA48" s="5"/>
      <c r="AB48" s="5"/>
      <c r="AC48" s="5"/>
      <c r="AD48" s="5"/>
      <c r="AE48" s="5"/>
      <c r="AF48" s="5"/>
      <c r="AG48" s="5"/>
      <c r="AH48" s="5"/>
      <c r="AI48" s="5"/>
      <c r="AJ48" s="5"/>
      <c r="AK48" s="5"/>
    </row>
    <row r="49" spans="1:37" s="14" customFormat="1" ht="45" customHeight="1">
      <c r="A49" s="212" t="s">
        <v>657</v>
      </c>
      <c r="B49" s="301"/>
      <c r="C49" s="301"/>
      <c r="D49" s="301"/>
      <c r="E49" s="110" t="s">
        <v>252</v>
      </c>
      <c r="F49" s="84" t="s">
        <v>916</v>
      </c>
      <c r="G49" s="107" t="s">
        <v>284</v>
      </c>
      <c r="H49" s="103" t="s">
        <v>917</v>
      </c>
      <c r="I49" s="84"/>
      <c r="J49" s="108" t="s">
        <v>240</v>
      </c>
      <c r="K49" s="106" t="s">
        <v>826</v>
      </c>
      <c r="L49" s="189"/>
      <c r="M49" s="5"/>
      <c r="N49" s="5"/>
      <c r="O49" s="5"/>
      <c r="P49" s="5"/>
      <c r="Q49" s="5"/>
      <c r="R49" s="5"/>
      <c r="S49" s="5"/>
      <c r="T49" s="5"/>
      <c r="U49" s="5"/>
      <c r="V49" s="5"/>
      <c r="W49" s="5"/>
      <c r="X49" s="5"/>
      <c r="Y49" s="5"/>
      <c r="Z49" s="5"/>
      <c r="AA49" s="5"/>
      <c r="AB49" s="5"/>
      <c r="AC49" s="5"/>
      <c r="AD49" s="5"/>
      <c r="AE49" s="5"/>
      <c r="AF49" s="5"/>
      <c r="AG49" s="5"/>
      <c r="AH49" s="5"/>
      <c r="AI49" s="5"/>
      <c r="AJ49" s="5"/>
      <c r="AK49" s="5"/>
    </row>
    <row r="50" spans="1:37" s="14" customFormat="1" ht="45" customHeight="1">
      <c r="A50" s="212" t="s">
        <v>657</v>
      </c>
      <c r="B50" s="301"/>
      <c r="C50" s="301"/>
      <c r="D50" s="301"/>
      <c r="E50" s="110" t="s">
        <v>252</v>
      </c>
      <c r="F50" s="84" t="s">
        <v>918</v>
      </c>
      <c r="G50" s="107" t="s">
        <v>284</v>
      </c>
      <c r="H50" s="103" t="s">
        <v>919</v>
      </c>
      <c r="I50" s="84"/>
      <c r="J50" s="108" t="s">
        <v>240</v>
      </c>
      <c r="K50" s="106" t="s">
        <v>826</v>
      </c>
      <c r="L50" s="189"/>
      <c r="M50" s="5"/>
      <c r="N50" s="5"/>
      <c r="O50" s="5"/>
      <c r="P50" s="5"/>
      <c r="Q50" s="5"/>
      <c r="R50" s="5"/>
      <c r="S50" s="5"/>
      <c r="T50" s="5"/>
      <c r="U50" s="5"/>
      <c r="V50" s="5"/>
      <c r="W50" s="5"/>
      <c r="X50" s="5"/>
      <c r="Y50" s="5"/>
      <c r="Z50" s="5"/>
      <c r="AA50" s="5"/>
      <c r="AB50" s="5"/>
      <c r="AC50" s="5"/>
      <c r="AD50" s="5"/>
      <c r="AE50" s="5"/>
      <c r="AF50" s="5"/>
      <c r="AG50" s="5"/>
      <c r="AH50" s="5"/>
      <c r="AI50" s="5"/>
      <c r="AJ50" s="5"/>
      <c r="AK50" s="5"/>
    </row>
    <row r="51" spans="1:37" s="14" customFormat="1" ht="45" customHeight="1">
      <c r="A51" s="212" t="s">
        <v>657</v>
      </c>
      <c r="B51" s="301"/>
      <c r="C51" s="301"/>
      <c r="D51" s="301"/>
      <c r="E51" s="110" t="s">
        <v>252</v>
      </c>
      <c r="F51" s="84" t="s">
        <v>920</v>
      </c>
      <c r="G51" s="107" t="s">
        <v>921</v>
      </c>
      <c r="H51" s="103" t="s">
        <v>922</v>
      </c>
      <c r="I51" s="84"/>
      <c r="J51" s="108" t="s">
        <v>240</v>
      </c>
      <c r="K51" s="106" t="s">
        <v>826</v>
      </c>
      <c r="L51" s="189"/>
      <c r="M51" s="5"/>
      <c r="N51" s="5"/>
      <c r="O51" s="5"/>
      <c r="P51" s="5"/>
      <c r="Q51" s="5"/>
      <c r="R51" s="5"/>
      <c r="S51" s="5"/>
      <c r="T51" s="5"/>
      <c r="U51" s="5"/>
      <c r="V51" s="5"/>
      <c r="W51" s="5"/>
      <c r="X51" s="5"/>
      <c r="Y51" s="5"/>
      <c r="Z51" s="5"/>
      <c r="AA51" s="5"/>
      <c r="AB51" s="5"/>
      <c r="AC51" s="5"/>
      <c r="AD51" s="5"/>
      <c r="AE51" s="5"/>
      <c r="AF51" s="5"/>
      <c r="AG51" s="5"/>
      <c r="AH51" s="5"/>
      <c r="AI51" s="5"/>
      <c r="AJ51" s="5"/>
      <c r="AK51" s="5"/>
    </row>
    <row r="52" spans="1:37" s="14" customFormat="1" ht="45" customHeight="1">
      <c r="A52" s="212" t="s">
        <v>657</v>
      </c>
      <c r="B52" s="302"/>
      <c r="C52" s="302"/>
      <c r="D52" s="302"/>
      <c r="E52" s="110" t="s">
        <v>236</v>
      </c>
      <c r="F52" s="84" t="s">
        <v>923</v>
      </c>
      <c r="G52" s="107"/>
      <c r="H52" s="103" t="s">
        <v>924</v>
      </c>
      <c r="I52" s="84"/>
      <c r="J52" s="108" t="s">
        <v>240</v>
      </c>
      <c r="K52" s="106" t="s">
        <v>826</v>
      </c>
      <c r="L52" s="189"/>
      <c r="M52" s="5"/>
      <c r="N52" s="5"/>
      <c r="O52" s="5"/>
      <c r="P52" s="5"/>
      <c r="Q52" s="5"/>
      <c r="R52" s="5"/>
      <c r="S52" s="5"/>
      <c r="T52" s="5"/>
      <c r="U52" s="5"/>
      <c r="V52" s="5"/>
      <c r="W52" s="5"/>
      <c r="X52" s="5"/>
      <c r="Y52" s="5"/>
      <c r="Z52" s="5"/>
      <c r="AA52" s="5"/>
      <c r="AB52" s="5"/>
      <c r="AC52" s="5"/>
      <c r="AD52" s="5"/>
      <c r="AE52" s="5"/>
      <c r="AF52" s="5"/>
      <c r="AG52" s="5"/>
      <c r="AH52" s="5"/>
      <c r="AI52" s="5"/>
      <c r="AJ52" s="5"/>
      <c r="AK52" s="5"/>
    </row>
    <row r="53" spans="1:37" ht="81" customHeight="1">
      <c r="A53" s="209" t="s">
        <v>658</v>
      </c>
      <c r="B53" s="296" t="s">
        <v>46</v>
      </c>
      <c r="C53" s="267" t="s">
        <v>301</v>
      </c>
      <c r="D53" s="267" t="s">
        <v>301</v>
      </c>
      <c r="E53" s="267" t="s">
        <v>236</v>
      </c>
      <c r="F53" s="270" t="s">
        <v>283</v>
      </c>
      <c r="G53" s="270" t="s">
        <v>284</v>
      </c>
      <c r="H53" s="270"/>
      <c r="I53" s="270"/>
      <c r="J53" s="336" t="s">
        <v>240</v>
      </c>
      <c r="K53" s="307" t="s">
        <v>829</v>
      </c>
      <c r="L53" s="267" t="s">
        <v>46</v>
      </c>
      <c r="M53" s="5"/>
      <c r="N53" s="5"/>
      <c r="O53" s="5"/>
      <c r="P53" s="5"/>
      <c r="Q53" s="5"/>
      <c r="R53" s="5"/>
      <c r="S53" s="5"/>
      <c r="T53" s="5"/>
      <c r="U53" s="5"/>
      <c r="V53" s="5"/>
      <c r="W53" s="5"/>
      <c r="X53" s="5"/>
      <c r="Y53" s="5"/>
      <c r="Z53" s="5"/>
      <c r="AA53" s="5"/>
      <c r="AB53" s="5"/>
      <c r="AC53" s="5"/>
      <c r="AD53" s="5"/>
      <c r="AE53" s="5"/>
      <c r="AF53" s="5"/>
      <c r="AG53" s="5"/>
      <c r="AH53" s="5"/>
      <c r="AI53" s="5"/>
      <c r="AJ53" s="5"/>
      <c r="AK53" s="5"/>
    </row>
    <row r="54" spans="1:37">
      <c r="A54" s="209" t="s">
        <v>658</v>
      </c>
      <c r="B54" s="297"/>
      <c r="C54" s="268"/>
      <c r="D54" s="268"/>
      <c r="E54" s="268"/>
      <c r="F54" s="271"/>
      <c r="G54" s="271"/>
      <c r="H54" s="271"/>
      <c r="I54" s="271"/>
      <c r="J54" s="337"/>
      <c r="K54" s="308"/>
      <c r="L54" s="268"/>
      <c r="M54" s="5"/>
      <c r="N54" s="5"/>
      <c r="O54" s="5"/>
      <c r="P54" s="5"/>
      <c r="Q54" s="5"/>
      <c r="R54" s="5"/>
      <c r="S54" s="5"/>
      <c r="T54" s="5"/>
      <c r="U54" s="5"/>
      <c r="V54" s="5"/>
      <c r="W54" s="5"/>
      <c r="X54" s="5"/>
      <c r="Y54" s="5"/>
      <c r="Z54" s="5"/>
      <c r="AA54" s="5"/>
      <c r="AB54" s="5"/>
      <c r="AC54" s="5"/>
      <c r="AD54" s="5"/>
      <c r="AE54" s="5"/>
      <c r="AF54" s="5"/>
      <c r="AG54" s="5"/>
      <c r="AH54" s="5"/>
      <c r="AI54" s="5"/>
      <c r="AJ54" s="5"/>
      <c r="AK54" s="5"/>
    </row>
    <row r="55" spans="1:37">
      <c r="A55" s="209" t="s">
        <v>658</v>
      </c>
      <c r="B55" s="299"/>
      <c r="C55" s="269"/>
      <c r="D55" s="269"/>
      <c r="E55" s="269"/>
      <c r="F55" s="272"/>
      <c r="G55" s="272"/>
      <c r="H55" s="272"/>
      <c r="I55" s="272"/>
      <c r="J55" s="338"/>
      <c r="K55" s="309"/>
      <c r="L55" s="269"/>
      <c r="M55" s="5"/>
      <c r="N55" s="5"/>
      <c r="O55" s="5"/>
      <c r="P55" s="5"/>
      <c r="Q55" s="5"/>
      <c r="R55" s="5"/>
      <c r="S55" s="5"/>
      <c r="T55" s="5"/>
      <c r="U55" s="5"/>
      <c r="V55" s="5"/>
      <c r="W55" s="5"/>
      <c r="X55" s="5"/>
      <c r="Y55" s="5"/>
      <c r="Z55" s="5"/>
      <c r="AA55" s="5"/>
      <c r="AB55" s="5"/>
      <c r="AC55" s="5"/>
      <c r="AD55" s="5"/>
      <c r="AE55" s="5"/>
      <c r="AF55" s="5"/>
      <c r="AG55" s="5"/>
      <c r="AH55" s="5"/>
      <c r="AI55" s="5"/>
      <c r="AJ55" s="5"/>
      <c r="AK55" s="5"/>
    </row>
    <row r="56" spans="1:37" ht="60" customHeight="1">
      <c r="A56" s="209" t="s">
        <v>658</v>
      </c>
      <c r="B56" s="296" t="s">
        <v>50</v>
      </c>
      <c r="C56" s="270" t="s">
        <v>51</v>
      </c>
      <c r="D56" s="303" t="s">
        <v>33</v>
      </c>
      <c r="E56" s="267" t="s">
        <v>236</v>
      </c>
      <c r="F56" s="55" t="s">
        <v>285</v>
      </c>
      <c r="G56" s="59"/>
      <c r="H56" s="55" t="s">
        <v>286</v>
      </c>
      <c r="I56" s="62"/>
      <c r="J56" s="63" t="s">
        <v>240</v>
      </c>
      <c r="K56" s="61" t="s">
        <v>826</v>
      </c>
      <c r="L56" s="189"/>
      <c r="M56" s="5"/>
      <c r="N56" s="5"/>
      <c r="O56" s="5"/>
      <c r="P56" s="5"/>
      <c r="Q56" s="5"/>
      <c r="R56" s="5"/>
      <c r="S56" s="5"/>
      <c r="T56" s="5"/>
      <c r="U56" s="5"/>
      <c r="V56" s="5"/>
      <c r="W56" s="5"/>
      <c r="X56" s="5"/>
      <c r="Y56" s="5"/>
      <c r="Z56" s="5"/>
      <c r="AA56" s="5"/>
      <c r="AB56" s="5"/>
      <c r="AC56" s="5"/>
      <c r="AD56" s="5"/>
      <c r="AE56" s="5"/>
      <c r="AF56" s="5"/>
      <c r="AG56" s="5"/>
      <c r="AH56" s="5"/>
      <c r="AI56" s="5"/>
      <c r="AJ56" s="5"/>
      <c r="AK56" s="5"/>
    </row>
    <row r="57" spans="1:37" s="14" customFormat="1" ht="45">
      <c r="A57" s="209" t="s">
        <v>658</v>
      </c>
      <c r="B57" s="297"/>
      <c r="C57" s="271"/>
      <c r="D57" s="304"/>
      <c r="E57" s="268"/>
      <c r="F57" s="55" t="s">
        <v>287</v>
      </c>
      <c r="G57" s="59"/>
      <c r="H57" s="55" t="s">
        <v>288</v>
      </c>
      <c r="I57" s="62"/>
      <c r="J57" s="63" t="s">
        <v>240</v>
      </c>
      <c r="K57" s="61" t="s">
        <v>826</v>
      </c>
      <c r="L57" s="189"/>
      <c r="M57" s="5"/>
      <c r="N57" s="5"/>
      <c r="O57" s="5"/>
      <c r="P57" s="5"/>
      <c r="Q57" s="5"/>
      <c r="R57" s="5"/>
      <c r="S57" s="5"/>
      <c r="T57" s="5"/>
      <c r="U57" s="5"/>
      <c r="V57" s="5"/>
      <c r="W57" s="5"/>
      <c r="X57" s="5"/>
      <c r="Y57" s="5"/>
      <c r="Z57" s="5"/>
      <c r="AA57" s="5"/>
      <c r="AB57" s="5"/>
      <c r="AC57" s="5"/>
      <c r="AD57" s="5"/>
      <c r="AE57" s="5"/>
      <c r="AF57" s="5"/>
      <c r="AG57" s="5"/>
      <c r="AH57" s="5"/>
      <c r="AI57" s="5"/>
      <c r="AJ57" s="5"/>
      <c r="AK57" s="5"/>
    </row>
    <row r="58" spans="1:37" s="14" customFormat="1" ht="90">
      <c r="A58" s="209" t="s">
        <v>658</v>
      </c>
      <c r="B58" s="297"/>
      <c r="C58" s="271"/>
      <c r="D58" s="304"/>
      <c r="E58" s="268"/>
      <c r="F58" s="55" t="s">
        <v>289</v>
      </c>
      <c r="G58" s="59"/>
      <c r="H58" s="55" t="s">
        <v>290</v>
      </c>
      <c r="I58" s="62"/>
      <c r="J58" s="63" t="s">
        <v>240</v>
      </c>
      <c r="K58" s="61" t="s">
        <v>826</v>
      </c>
      <c r="L58" s="189"/>
      <c r="M58" s="5"/>
      <c r="N58" s="5"/>
      <c r="O58" s="5"/>
      <c r="P58" s="5"/>
      <c r="Q58" s="5"/>
      <c r="R58" s="5"/>
      <c r="S58" s="5"/>
      <c r="T58" s="5"/>
      <c r="U58" s="5"/>
      <c r="V58" s="5"/>
      <c r="W58" s="5"/>
      <c r="X58" s="5"/>
      <c r="Y58" s="5"/>
      <c r="Z58" s="5"/>
      <c r="AA58" s="5"/>
      <c r="AB58" s="5"/>
      <c r="AC58" s="5"/>
      <c r="AD58" s="5"/>
      <c r="AE58" s="5"/>
      <c r="AF58" s="5"/>
      <c r="AG58" s="5"/>
      <c r="AH58" s="5"/>
      <c r="AI58" s="5"/>
      <c r="AJ58" s="5"/>
      <c r="AK58" s="5"/>
    </row>
    <row r="59" spans="1:37" s="14" customFormat="1" ht="120">
      <c r="A59" s="209" t="s">
        <v>658</v>
      </c>
      <c r="B59" s="297"/>
      <c r="C59" s="271"/>
      <c r="D59" s="304"/>
      <c r="E59" s="268"/>
      <c r="F59" s="55" t="s">
        <v>291</v>
      </c>
      <c r="G59" s="59"/>
      <c r="H59" s="55" t="s">
        <v>292</v>
      </c>
      <c r="I59" s="62"/>
      <c r="J59" s="63" t="s">
        <v>240</v>
      </c>
      <c r="K59" s="61" t="s">
        <v>826</v>
      </c>
      <c r="L59" s="189"/>
      <c r="M59" s="5"/>
      <c r="N59" s="5"/>
      <c r="O59" s="5"/>
      <c r="P59" s="5"/>
      <c r="Q59" s="5"/>
      <c r="R59" s="5"/>
      <c r="S59" s="5"/>
      <c r="T59" s="5"/>
      <c r="U59" s="5"/>
      <c r="V59" s="5"/>
      <c r="W59" s="5"/>
      <c r="X59" s="5"/>
      <c r="Y59" s="5"/>
      <c r="Z59" s="5"/>
      <c r="AA59" s="5"/>
      <c r="AB59" s="5"/>
      <c r="AC59" s="5"/>
      <c r="AD59" s="5"/>
      <c r="AE59" s="5"/>
      <c r="AF59" s="5"/>
      <c r="AG59" s="5"/>
      <c r="AH59" s="5"/>
      <c r="AI59" s="5"/>
      <c r="AJ59" s="5"/>
      <c r="AK59" s="5"/>
    </row>
    <row r="60" spans="1:37" s="14" customFormat="1" ht="105">
      <c r="A60" s="209" t="s">
        <v>658</v>
      </c>
      <c r="B60" s="297"/>
      <c r="C60" s="271"/>
      <c r="D60" s="304"/>
      <c r="E60" s="268"/>
      <c r="F60" s="55" t="s">
        <v>293</v>
      </c>
      <c r="G60" s="59"/>
      <c r="H60" s="55" t="s">
        <v>296</v>
      </c>
      <c r="I60" s="62"/>
      <c r="J60" s="63" t="s">
        <v>240</v>
      </c>
      <c r="K60" s="61" t="s">
        <v>826</v>
      </c>
      <c r="L60" s="189"/>
      <c r="M60" s="5"/>
      <c r="N60" s="5"/>
      <c r="O60" s="5"/>
      <c r="P60" s="5"/>
      <c r="Q60" s="5"/>
      <c r="R60" s="5"/>
      <c r="S60" s="5"/>
      <c r="T60" s="5"/>
      <c r="U60" s="5"/>
      <c r="V60" s="5"/>
      <c r="W60" s="5"/>
      <c r="X60" s="5"/>
      <c r="Y60" s="5"/>
      <c r="Z60" s="5"/>
      <c r="AA60" s="5"/>
      <c r="AB60" s="5"/>
      <c r="AC60" s="5"/>
      <c r="AD60" s="5"/>
      <c r="AE60" s="5"/>
      <c r="AF60" s="5"/>
      <c r="AG60" s="5"/>
      <c r="AH60" s="5"/>
      <c r="AI60" s="5"/>
      <c r="AJ60" s="5"/>
      <c r="AK60" s="5"/>
    </row>
    <row r="61" spans="1:37" s="14" customFormat="1" ht="105">
      <c r="A61" s="209" t="s">
        <v>658</v>
      </c>
      <c r="B61" s="297"/>
      <c r="C61" s="271"/>
      <c r="D61" s="304"/>
      <c r="E61" s="268"/>
      <c r="F61" s="55" t="s">
        <v>294</v>
      </c>
      <c r="G61" s="59"/>
      <c r="H61" s="55" t="s">
        <v>296</v>
      </c>
      <c r="I61" s="62"/>
      <c r="J61" s="63" t="s">
        <v>240</v>
      </c>
      <c r="K61" s="61" t="s">
        <v>826</v>
      </c>
      <c r="L61" s="189"/>
      <c r="M61" s="5"/>
      <c r="N61" s="5"/>
      <c r="O61" s="5"/>
      <c r="P61" s="5"/>
      <c r="Q61" s="5"/>
      <c r="R61" s="5"/>
      <c r="S61" s="5"/>
      <c r="T61" s="5"/>
      <c r="U61" s="5"/>
      <c r="V61" s="5"/>
      <c r="W61" s="5"/>
      <c r="X61" s="5"/>
      <c r="Y61" s="5"/>
      <c r="Z61" s="5"/>
      <c r="AA61" s="5"/>
      <c r="AB61" s="5"/>
      <c r="AC61" s="5"/>
      <c r="AD61" s="5"/>
      <c r="AE61" s="5"/>
      <c r="AF61" s="5"/>
      <c r="AG61" s="5"/>
      <c r="AH61" s="5"/>
      <c r="AI61" s="5"/>
      <c r="AJ61" s="5"/>
      <c r="AK61" s="5"/>
    </row>
    <row r="62" spans="1:37" s="14" customFormat="1" ht="105">
      <c r="A62" s="209" t="s">
        <v>658</v>
      </c>
      <c r="B62" s="297"/>
      <c r="C62" s="271"/>
      <c r="D62" s="305"/>
      <c r="E62" s="268"/>
      <c r="F62" s="55" t="s">
        <v>295</v>
      </c>
      <c r="G62" s="59"/>
      <c r="H62" s="55" t="s">
        <v>296</v>
      </c>
      <c r="I62" s="62"/>
      <c r="J62" s="63" t="s">
        <v>240</v>
      </c>
      <c r="K62" s="61" t="s">
        <v>826</v>
      </c>
      <c r="L62" s="189"/>
      <c r="M62" s="5"/>
      <c r="N62" s="5"/>
      <c r="O62" s="5"/>
      <c r="P62" s="5"/>
      <c r="Q62" s="5"/>
      <c r="R62" s="5"/>
      <c r="S62" s="5"/>
      <c r="T62" s="5"/>
      <c r="U62" s="5"/>
      <c r="V62" s="5"/>
      <c r="W62" s="5"/>
      <c r="X62" s="5"/>
      <c r="Y62" s="5"/>
      <c r="Z62" s="5"/>
      <c r="AA62" s="5"/>
      <c r="AB62" s="5"/>
      <c r="AC62" s="5"/>
      <c r="AD62" s="5"/>
      <c r="AE62" s="5"/>
      <c r="AF62" s="5"/>
      <c r="AG62" s="5"/>
      <c r="AH62" s="5"/>
      <c r="AI62" s="5"/>
      <c r="AJ62" s="5"/>
      <c r="AK62" s="5"/>
    </row>
    <row r="63" spans="1:37" ht="45">
      <c r="A63" s="209" t="s">
        <v>653</v>
      </c>
      <c r="B63" s="267" t="s">
        <v>52</v>
      </c>
      <c r="C63" s="267" t="s">
        <v>301</v>
      </c>
      <c r="D63" s="267" t="s">
        <v>301</v>
      </c>
      <c r="E63" s="327" t="s">
        <v>236</v>
      </c>
      <c r="F63" s="54" t="s">
        <v>237</v>
      </c>
      <c r="G63" s="71"/>
      <c r="H63" s="54" t="s">
        <v>238</v>
      </c>
      <c r="I63" s="145" t="s">
        <v>239</v>
      </c>
      <c r="J63" s="71" t="s">
        <v>240</v>
      </c>
      <c r="K63" s="179" t="s">
        <v>1344</v>
      </c>
      <c r="L63" s="342" t="s">
        <v>52</v>
      </c>
      <c r="M63" s="5"/>
      <c r="N63" s="5"/>
      <c r="O63" s="5"/>
      <c r="P63" s="5"/>
      <c r="Q63" s="5"/>
      <c r="R63" s="5"/>
      <c r="S63" s="5"/>
      <c r="T63" s="5"/>
      <c r="U63" s="5"/>
      <c r="V63" s="5"/>
      <c r="W63" s="5"/>
      <c r="X63" s="5"/>
      <c r="Y63" s="5"/>
      <c r="Z63" s="5"/>
      <c r="AA63" s="5"/>
      <c r="AB63" s="5"/>
      <c r="AC63" s="5"/>
      <c r="AD63" s="5"/>
      <c r="AE63" s="5"/>
      <c r="AF63" s="5"/>
      <c r="AG63" s="5"/>
      <c r="AH63" s="5"/>
      <c r="AI63" s="5"/>
      <c r="AJ63" s="5"/>
      <c r="AK63" s="5"/>
    </row>
    <row r="64" spans="1:37" ht="90">
      <c r="A64" s="209" t="s">
        <v>653</v>
      </c>
      <c r="B64" s="268"/>
      <c r="C64" s="268"/>
      <c r="D64" s="268"/>
      <c r="E64" s="328"/>
      <c r="F64" s="54" t="s">
        <v>1063</v>
      </c>
      <c r="G64" s="71"/>
      <c r="H64" s="54" t="s">
        <v>1064</v>
      </c>
      <c r="I64" s="145" t="s">
        <v>1065</v>
      </c>
      <c r="J64" s="71" t="s">
        <v>240</v>
      </c>
      <c r="K64" s="179" t="s">
        <v>1344</v>
      </c>
      <c r="L64" s="342"/>
      <c r="M64" s="5"/>
      <c r="N64" s="5"/>
      <c r="O64" s="5"/>
      <c r="P64" s="5"/>
      <c r="Q64" s="5"/>
      <c r="R64" s="5"/>
      <c r="S64" s="5"/>
      <c r="T64" s="5"/>
      <c r="U64" s="5"/>
      <c r="V64" s="5"/>
      <c r="W64" s="5"/>
      <c r="X64" s="5"/>
      <c r="Y64" s="5"/>
      <c r="Z64" s="5"/>
      <c r="AA64" s="5"/>
      <c r="AB64" s="5"/>
      <c r="AC64" s="5"/>
      <c r="AD64" s="5"/>
      <c r="AE64" s="5"/>
      <c r="AF64" s="5"/>
      <c r="AG64" s="5"/>
      <c r="AH64" s="5"/>
      <c r="AI64" s="5"/>
      <c r="AJ64" s="5"/>
      <c r="AK64" s="5"/>
    </row>
    <row r="65" spans="1:37" ht="30">
      <c r="A65" s="209" t="s">
        <v>653</v>
      </c>
      <c r="B65" s="268"/>
      <c r="C65" s="268"/>
      <c r="D65" s="268"/>
      <c r="E65" s="328"/>
      <c r="F65" s="54" t="s">
        <v>242</v>
      </c>
      <c r="G65" s="71"/>
      <c r="H65" s="54" t="s">
        <v>243</v>
      </c>
      <c r="I65" s="145" t="s">
        <v>1066</v>
      </c>
      <c r="J65" s="71" t="s">
        <v>240</v>
      </c>
      <c r="K65" s="179" t="s">
        <v>1344</v>
      </c>
      <c r="L65" s="342"/>
      <c r="M65" s="5"/>
      <c r="N65" s="5"/>
      <c r="O65" s="5"/>
      <c r="P65" s="5"/>
      <c r="Q65" s="5"/>
      <c r="R65" s="5"/>
      <c r="S65" s="5"/>
      <c r="T65" s="5"/>
      <c r="U65" s="5"/>
      <c r="V65" s="5"/>
      <c r="W65" s="5"/>
      <c r="X65" s="5"/>
      <c r="Y65" s="5"/>
      <c r="Z65" s="5"/>
      <c r="AA65" s="5"/>
      <c r="AB65" s="5"/>
      <c r="AC65" s="5"/>
      <c r="AD65" s="5"/>
      <c r="AE65" s="5"/>
      <c r="AF65" s="5"/>
      <c r="AG65" s="5"/>
      <c r="AH65" s="5"/>
      <c r="AI65" s="5"/>
      <c r="AJ65" s="5"/>
      <c r="AK65" s="5"/>
    </row>
    <row r="66" spans="1:37" ht="45" customHeight="1">
      <c r="A66" s="209" t="s">
        <v>653</v>
      </c>
      <c r="B66" s="268"/>
      <c r="C66" s="268"/>
      <c r="D66" s="268"/>
      <c r="E66" s="328"/>
      <c r="F66" s="54" t="s">
        <v>1067</v>
      </c>
      <c r="G66" s="71"/>
      <c r="H66" s="54" t="s">
        <v>1068</v>
      </c>
      <c r="I66" s="145"/>
      <c r="J66" s="71" t="s">
        <v>240</v>
      </c>
      <c r="K66" s="179" t="s">
        <v>1344</v>
      </c>
      <c r="L66" s="342"/>
      <c r="M66" s="5"/>
      <c r="N66" s="5"/>
      <c r="O66" s="5"/>
      <c r="P66" s="5"/>
      <c r="Q66" s="5"/>
      <c r="R66" s="5"/>
      <c r="S66" s="5"/>
      <c r="T66" s="5"/>
      <c r="U66" s="5"/>
      <c r="V66" s="5"/>
      <c r="W66" s="5"/>
      <c r="X66" s="5"/>
      <c r="Y66" s="5"/>
      <c r="Z66" s="5"/>
      <c r="AA66" s="5"/>
      <c r="AB66" s="5"/>
      <c r="AC66" s="5"/>
      <c r="AD66" s="5"/>
      <c r="AE66" s="5"/>
      <c r="AF66" s="5"/>
      <c r="AG66" s="5"/>
      <c r="AH66" s="5"/>
      <c r="AI66" s="5"/>
      <c r="AJ66" s="5"/>
      <c r="AK66" s="5"/>
    </row>
    <row r="67" spans="1:37" ht="30">
      <c r="A67" s="209" t="s">
        <v>653</v>
      </c>
      <c r="B67" s="268"/>
      <c r="C67" s="268"/>
      <c r="D67" s="268"/>
      <c r="E67" s="328"/>
      <c r="F67" s="54" t="s">
        <v>1069</v>
      </c>
      <c r="G67" s="71"/>
      <c r="H67" s="54" t="s">
        <v>1070</v>
      </c>
      <c r="I67" s="145"/>
      <c r="J67" s="71" t="s">
        <v>240</v>
      </c>
      <c r="K67" s="179" t="s">
        <v>1344</v>
      </c>
      <c r="L67" s="342"/>
      <c r="M67" s="5"/>
      <c r="N67" s="5"/>
      <c r="O67" s="5"/>
      <c r="P67" s="5"/>
      <c r="Q67" s="5"/>
      <c r="R67" s="5"/>
      <c r="S67" s="5"/>
      <c r="T67" s="5"/>
      <c r="U67" s="5"/>
      <c r="V67" s="5"/>
      <c r="W67" s="5"/>
      <c r="X67" s="5"/>
      <c r="Y67" s="5"/>
      <c r="Z67" s="5"/>
      <c r="AA67" s="5"/>
      <c r="AB67" s="5"/>
      <c r="AC67" s="5"/>
      <c r="AD67" s="5"/>
      <c r="AE67" s="5"/>
      <c r="AF67" s="5"/>
      <c r="AG67" s="5"/>
      <c r="AH67" s="5"/>
      <c r="AI67" s="5"/>
      <c r="AJ67" s="5"/>
      <c r="AK67" s="5"/>
    </row>
    <row r="68" spans="1:37" s="14" customFormat="1" ht="30">
      <c r="A68" s="209" t="s">
        <v>653</v>
      </c>
      <c r="B68" s="268"/>
      <c r="C68" s="268"/>
      <c r="D68" s="268"/>
      <c r="E68" s="328"/>
      <c r="F68" s="54" t="s">
        <v>1071</v>
      </c>
      <c r="G68" s="71"/>
      <c r="H68" s="54" t="s">
        <v>1072</v>
      </c>
      <c r="I68" s="145"/>
      <c r="J68" s="71" t="s">
        <v>240</v>
      </c>
      <c r="K68" s="179" t="s">
        <v>1344</v>
      </c>
      <c r="L68" s="342"/>
      <c r="M68" s="5"/>
      <c r="N68" s="5"/>
      <c r="O68" s="5"/>
      <c r="P68" s="5"/>
      <c r="Q68" s="5"/>
      <c r="R68" s="5"/>
      <c r="S68" s="5"/>
      <c r="T68" s="5"/>
      <c r="U68" s="5"/>
      <c r="V68" s="5"/>
      <c r="W68" s="5"/>
      <c r="X68" s="5"/>
      <c r="Y68" s="5"/>
      <c r="Z68" s="5"/>
      <c r="AA68" s="5"/>
      <c r="AB68" s="5"/>
      <c r="AC68" s="5"/>
      <c r="AD68" s="5"/>
      <c r="AE68" s="5"/>
      <c r="AF68" s="5"/>
      <c r="AG68" s="5"/>
      <c r="AH68" s="5"/>
      <c r="AI68" s="5"/>
      <c r="AJ68" s="5"/>
      <c r="AK68" s="5"/>
    </row>
    <row r="69" spans="1:37" s="139" customFormat="1" ht="30">
      <c r="A69" s="209" t="s">
        <v>653</v>
      </c>
      <c r="B69" s="268"/>
      <c r="C69" s="268"/>
      <c r="D69" s="268"/>
      <c r="E69" s="328"/>
      <c r="F69" s="54" t="s">
        <v>1073</v>
      </c>
      <c r="G69" s="71"/>
      <c r="H69" s="54" t="s">
        <v>1074</v>
      </c>
      <c r="I69" s="145" t="s">
        <v>1075</v>
      </c>
      <c r="J69" s="71" t="s">
        <v>240</v>
      </c>
      <c r="K69" s="179" t="s">
        <v>1344</v>
      </c>
      <c r="L69" s="342"/>
      <c r="M69" s="105"/>
      <c r="N69" s="105"/>
      <c r="O69" s="105"/>
      <c r="P69" s="105"/>
      <c r="Q69" s="105"/>
      <c r="R69" s="105"/>
      <c r="S69" s="105"/>
      <c r="T69" s="105"/>
      <c r="U69" s="105"/>
      <c r="V69" s="105"/>
      <c r="W69" s="105"/>
      <c r="X69" s="105"/>
      <c r="Y69" s="105"/>
      <c r="Z69" s="105"/>
      <c r="AA69" s="105"/>
      <c r="AB69" s="105"/>
      <c r="AC69" s="105"/>
      <c r="AD69" s="105"/>
      <c r="AE69" s="105"/>
      <c r="AF69" s="105"/>
      <c r="AG69" s="105"/>
      <c r="AH69" s="105"/>
      <c r="AI69" s="105"/>
      <c r="AJ69" s="105"/>
      <c r="AK69" s="105"/>
    </row>
    <row r="70" spans="1:37" s="139" customFormat="1" ht="30">
      <c r="A70" s="209" t="s">
        <v>653</v>
      </c>
      <c r="B70" s="268"/>
      <c r="C70" s="268"/>
      <c r="D70" s="268"/>
      <c r="E70" s="328"/>
      <c r="F70" s="54" t="s">
        <v>1076</v>
      </c>
      <c r="G70" s="185"/>
      <c r="H70" s="54" t="s">
        <v>1077</v>
      </c>
      <c r="I70" s="145"/>
      <c r="J70" s="71" t="s">
        <v>240</v>
      </c>
      <c r="K70" s="179" t="s">
        <v>1344</v>
      </c>
      <c r="L70" s="342"/>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row>
    <row r="71" spans="1:37" s="139" customFormat="1">
      <c r="A71" s="209" t="s">
        <v>653</v>
      </c>
      <c r="B71" s="268"/>
      <c r="C71" s="268"/>
      <c r="D71" s="268"/>
      <c r="E71" s="328"/>
      <c r="F71" s="54" t="s">
        <v>1078</v>
      </c>
      <c r="G71" s="54"/>
      <c r="H71" s="54"/>
      <c r="I71" s="145"/>
      <c r="J71" s="71" t="s">
        <v>240</v>
      </c>
      <c r="K71" s="179" t="s">
        <v>1344</v>
      </c>
      <c r="L71" s="342"/>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row>
    <row r="72" spans="1:37" s="139" customFormat="1" ht="30">
      <c r="A72" s="209" t="s">
        <v>653</v>
      </c>
      <c r="B72" s="268"/>
      <c r="C72" s="268"/>
      <c r="D72" s="268"/>
      <c r="E72" s="328"/>
      <c r="F72" s="54" t="s">
        <v>1079</v>
      </c>
      <c r="G72" s="71"/>
      <c r="H72" s="54" t="s">
        <v>1081</v>
      </c>
      <c r="I72" s="71" t="s">
        <v>1080</v>
      </c>
      <c r="J72" s="71" t="s">
        <v>240</v>
      </c>
      <c r="K72" s="179" t="s">
        <v>1344</v>
      </c>
      <c r="L72" s="342"/>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row>
    <row r="73" spans="1:37" s="139" customFormat="1" ht="30">
      <c r="A73" s="209" t="s">
        <v>653</v>
      </c>
      <c r="B73" s="268"/>
      <c r="C73" s="268"/>
      <c r="D73" s="268"/>
      <c r="E73" s="328"/>
      <c r="F73" s="54" t="s">
        <v>1082</v>
      </c>
      <c r="G73" s="54"/>
      <c r="H73" s="54" t="s">
        <v>1083</v>
      </c>
      <c r="I73" s="145"/>
      <c r="J73" s="71" t="s">
        <v>240</v>
      </c>
      <c r="K73" s="179" t="s">
        <v>1344</v>
      </c>
      <c r="L73" s="342"/>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row>
    <row r="74" spans="1:37" s="139" customFormat="1" ht="30">
      <c r="A74" s="209" t="s">
        <v>653</v>
      </c>
      <c r="B74" s="268"/>
      <c r="C74" s="268"/>
      <c r="D74" s="268"/>
      <c r="E74" s="329"/>
      <c r="F74" s="54" t="s">
        <v>1084</v>
      </c>
      <c r="G74" s="54"/>
      <c r="H74" s="54" t="s">
        <v>1085</v>
      </c>
      <c r="I74" s="145"/>
      <c r="J74" s="71" t="s">
        <v>240</v>
      </c>
      <c r="K74" s="179" t="s">
        <v>1344</v>
      </c>
      <c r="L74" s="342"/>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row>
    <row r="75" spans="1:37" s="139" customFormat="1" ht="45">
      <c r="A75" s="209" t="s">
        <v>653</v>
      </c>
      <c r="B75" s="268"/>
      <c r="C75" s="268"/>
      <c r="D75" s="268"/>
      <c r="E75" s="230" t="s">
        <v>1086</v>
      </c>
      <c r="F75" s="54" t="s">
        <v>1087</v>
      </c>
      <c r="G75" s="54" t="s">
        <v>1088</v>
      </c>
      <c r="H75" s="186" t="s">
        <v>1089</v>
      </c>
      <c r="I75" s="145"/>
      <c r="J75" s="71" t="s">
        <v>240</v>
      </c>
      <c r="K75" s="179" t="s">
        <v>1344</v>
      </c>
      <c r="L75" s="342"/>
      <c r="M75" s="105"/>
      <c r="N75" s="105"/>
      <c r="O75" s="105"/>
      <c r="P75" s="105"/>
      <c r="Q75" s="105"/>
      <c r="R75" s="105"/>
      <c r="S75" s="105"/>
      <c r="T75" s="105"/>
      <c r="U75" s="105"/>
      <c r="V75" s="105"/>
      <c r="W75" s="105"/>
      <c r="X75" s="105"/>
      <c r="Y75" s="105"/>
      <c r="Z75" s="105"/>
      <c r="AA75" s="105"/>
      <c r="AB75" s="105"/>
      <c r="AC75" s="105"/>
      <c r="AD75" s="105"/>
      <c r="AE75" s="105"/>
      <c r="AF75" s="105"/>
      <c r="AG75" s="105"/>
      <c r="AH75" s="105"/>
      <c r="AI75" s="105"/>
      <c r="AJ75" s="105"/>
      <c r="AK75" s="105"/>
    </row>
    <row r="76" spans="1:37" s="139" customFormat="1" ht="30">
      <c r="A76" s="209" t="s">
        <v>653</v>
      </c>
      <c r="B76" s="268"/>
      <c r="C76" s="268"/>
      <c r="D76" s="268"/>
      <c r="E76" s="230" t="s">
        <v>1090</v>
      </c>
      <c r="F76" s="54" t="s">
        <v>1091</v>
      </c>
      <c r="G76" s="71"/>
      <c r="H76" s="54" t="s">
        <v>1104</v>
      </c>
      <c r="I76" s="145"/>
      <c r="J76" s="71" t="s">
        <v>240</v>
      </c>
      <c r="K76" s="179" t="s">
        <v>1344</v>
      </c>
      <c r="L76" s="342"/>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row>
    <row r="77" spans="1:37" s="139" customFormat="1">
      <c r="A77" s="209" t="s">
        <v>653</v>
      </c>
      <c r="B77" s="268"/>
      <c r="C77" s="268"/>
      <c r="D77" s="268"/>
      <c r="E77" s="230" t="s">
        <v>246</v>
      </c>
      <c r="F77" s="54" t="s">
        <v>298</v>
      </c>
      <c r="G77" s="71"/>
      <c r="H77" s="54" t="s">
        <v>248</v>
      </c>
      <c r="I77" s="145" t="s">
        <v>299</v>
      </c>
      <c r="J77" s="71" t="s">
        <v>240</v>
      </c>
      <c r="K77" s="179" t="s">
        <v>1344</v>
      </c>
      <c r="L77" s="342"/>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row>
    <row r="78" spans="1:37" s="139" customFormat="1">
      <c r="A78" s="209" t="s">
        <v>653</v>
      </c>
      <c r="B78" s="268"/>
      <c r="C78" s="268"/>
      <c r="D78" s="268"/>
      <c r="E78" s="230" t="s">
        <v>236</v>
      </c>
      <c r="F78" s="54" t="s">
        <v>250</v>
      </c>
      <c r="G78" s="71"/>
      <c r="H78" s="54" t="s">
        <v>248</v>
      </c>
      <c r="I78" s="145" t="s">
        <v>1092</v>
      </c>
      <c r="J78" s="71" t="s">
        <v>240</v>
      </c>
      <c r="K78" s="179" t="s">
        <v>1344</v>
      </c>
      <c r="L78" s="342"/>
      <c r="M78" s="105"/>
      <c r="N78" s="105"/>
      <c r="O78" s="105"/>
      <c r="P78" s="105"/>
      <c r="Q78" s="105"/>
      <c r="R78" s="105"/>
      <c r="S78" s="105"/>
      <c r="T78" s="105"/>
      <c r="U78" s="105"/>
      <c r="V78" s="105"/>
      <c r="W78" s="105"/>
      <c r="X78" s="105"/>
      <c r="Y78" s="105"/>
      <c r="Z78" s="105"/>
      <c r="AA78" s="105"/>
      <c r="AB78" s="105"/>
      <c r="AC78" s="105"/>
      <c r="AD78" s="105"/>
      <c r="AE78" s="105"/>
      <c r="AF78" s="105"/>
      <c r="AG78" s="105"/>
      <c r="AH78" s="105"/>
      <c r="AI78" s="105"/>
      <c r="AJ78" s="105"/>
      <c r="AK78" s="105"/>
    </row>
    <row r="79" spans="1:37" s="139" customFormat="1">
      <c r="A79" s="209" t="s">
        <v>653</v>
      </c>
      <c r="B79" s="268"/>
      <c r="C79" s="268"/>
      <c r="D79" s="268"/>
      <c r="E79" s="230" t="s">
        <v>236</v>
      </c>
      <c r="F79" s="54" t="s">
        <v>251</v>
      </c>
      <c r="G79" s="71"/>
      <c r="H79" s="54" t="s">
        <v>248</v>
      </c>
      <c r="I79" s="145" t="s">
        <v>1092</v>
      </c>
      <c r="J79" s="71" t="s">
        <v>240</v>
      </c>
      <c r="K79" s="179" t="s">
        <v>1344</v>
      </c>
      <c r="L79" s="342"/>
      <c r="M79" s="105"/>
      <c r="N79" s="105"/>
      <c r="O79" s="105"/>
      <c r="P79" s="105"/>
      <c r="Q79" s="105"/>
      <c r="R79" s="105"/>
      <c r="S79" s="105"/>
      <c r="T79" s="105"/>
      <c r="U79" s="105"/>
      <c r="V79" s="105"/>
      <c r="W79" s="105"/>
      <c r="X79" s="105"/>
      <c r="Y79" s="105"/>
      <c r="Z79" s="105"/>
      <c r="AA79" s="105"/>
      <c r="AB79" s="105"/>
      <c r="AC79" s="105"/>
      <c r="AD79" s="105"/>
      <c r="AE79" s="105"/>
      <c r="AF79" s="105"/>
      <c r="AG79" s="105"/>
      <c r="AH79" s="105"/>
      <c r="AI79" s="105"/>
      <c r="AJ79" s="105"/>
      <c r="AK79" s="105"/>
    </row>
    <row r="80" spans="1:37" s="139" customFormat="1" ht="90">
      <c r="A80" s="209" t="s">
        <v>653</v>
      </c>
      <c r="B80" s="268"/>
      <c r="C80" s="268"/>
      <c r="D80" s="268"/>
      <c r="E80" s="306" t="s">
        <v>236</v>
      </c>
      <c r="F80" s="54" t="s">
        <v>1093</v>
      </c>
      <c r="G80" s="71"/>
      <c r="H80" s="54" t="s">
        <v>1035</v>
      </c>
      <c r="I80" s="184" t="s">
        <v>1036</v>
      </c>
      <c r="J80" s="71" t="s">
        <v>241</v>
      </c>
      <c r="K80" s="179" t="s">
        <v>1344</v>
      </c>
      <c r="L80" s="342"/>
      <c r="M80" s="105"/>
      <c r="N80" s="105"/>
      <c r="O80" s="105"/>
      <c r="P80" s="105"/>
      <c r="Q80" s="105"/>
      <c r="R80" s="105"/>
      <c r="S80" s="105"/>
      <c r="T80" s="105"/>
      <c r="U80" s="105"/>
      <c r="V80" s="105"/>
      <c r="W80" s="105"/>
      <c r="X80" s="105"/>
      <c r="Y80" s="105"/>
      <c r="Z80" s="105"/>
      <c r="AA80" s="105"/>
      <c r="AB80" s="105"/>
      <c r="AC80" s="105"/>
      <c r="AD80" s="105"/>
      <c r="AE80" s="105"/>
      <c r="AF80" s="105"/>
      <c r="AG80" s="105"/>
      <c r="AH80" s="105"/>
      <c r="AI80" s="105"/>
      <c r="AJ80" s="105"/>
      <c r="AK80" s="105"/>
    </row>
    <row r="81" spans="1:37" s="139" customFormat="1" ht="90">
      <c r="A81" s="209" t="s">
        <v>653</v>
      </c>
      <c r="B81" s="268"/>
      <c r="C81" s="268"/>
      <c r="D81" s="268"/>
      <c r="E81" s="306"/>
      <c r="F81" s="54" t="s">
        <v>1094</v>
      </c>
      <c r="G81" s="71"/>
      <c r="H81" s="54" t="s">
        <v>1035</v>
      </c>
      <c r="I81" s="184" t="s">
        <v>1036</v>
      </c>
      <c r="J81" s="71" t="s">
        <v>241</v>
      </c>
      <c r="K81" s="179" t="s">
        <v>1344</v>
      </c>
      <c r="L81" s="342"/>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5"/>
      <c r="AK81" s="105"/>
    </row>
    <row r="82" spans="1:37" s="139" customFormat="1" ht="90">
      <c r="A82" s="209" t="s">
        <v>653</v>
      </c>
      <c r="B82" s="268"/>
      <c r="C82" s="268"/>
      <c r="D82" s="268"/>
      <c r="E82" s="306"/>
      <c r="F82" s="54" t="s">
        <v>1095</v>
      </c>
      <c r="G82" s="71"/>
      <c r="H82" s="54" t="s">
        <v>1035</v>
      </c>
      <c r="I82" s="184" t="s">
        <v>1036</v>
      </c>
      <c r="J82" s="71" t="s">
        <v>241</v>
      </c>
      <c r="K82" s="179" t="s">
        <v>1344</v>
      </c>
      <c r="L82" s="342"/>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row>
    <row r="83" spans="1:37" s="139" customFormat="1" ht="90">
      <c r="A83" s="209" t="s">
        <v>653</v>
      </c>
      <c r="B83" s="268"/>
      <c r="C83" s="268"/>
      <c r="D83" s="268"/>
      <c r="E83" s="306"/>
      <c r="F83" s="54" t="s">
        <v>1096</v>
      </c>
      <c r="G83" s="71"/>
      <c r="H83" s="54" t="s">
        <v>1035</v>
      </c>
      <c r="I83" s="184" t="s">
        <v>1036</v>
      </c>
      <c r="J83" s="71" t="s">
        <v>241</v>
      </c>
      <c r="K83" s="179" t="s">
        <v>1344</v>
      </c>
      <c r="L83" s="342"/>
      <c r="M83" s="105"/>
      <c r="N83" s="105"/>
      <c r="O83" s="105"/>
      <c r="P83" s="105"/>
      <c r="Q83" s="105"/>
      <c r="R83" s="105"/>
      <c r="S83" s="105"/>
      <c r="T83" s="105"/>
      <c r="U83" s="105"/>
      <c r="V83" s="105"/>
      <c r="W83" s="105"/>
      <c r="X83" s="105"/>
      <c r="Y83" s="105"/>
      <c r="Z83" s="105"/>
      <c r="AA83" s="105"/>
      <c r="AB83" s="105"/>
      <c r="AC83" s="105"/>
      <c r="AD83" s="105"/>
      <c r="AE83" s="105"/>
      <c r="AF83" s="105"/>
      <c r="AG83" s="105"/>
      <c r="AH83" s="105"/>
      <c r="AI83" s="105"/>
      <c r="AJ83" s="105"/>
      <c r="AK83" s="105"/>
    </row>
    <row r="84" spans="1:37" s="139" customFormat="1" ht="90">
      <c r="A84" s="209" t="s">
        <v>653</v>
      </c>
      <c r="B84" s="268"/>
      <c r="C84" s="268"/>
      <c r="D84" s="268"/>
      <c r="E84" s="306"/>
      <c r="F84" s="54" t="s">
        <v>1097</v>
      </c>
      <c r="G84" s="71"/>
      <c r="H84" s="54" t="s">
        <v>1035</v>
      </c>
      <c r="I84" s="184" t="s">
        <v>1036</v>
      </c>
      <c r="J84" s="71" t="s">
        <v>241</v>
      </c>
      <c r="K84" s="179" t="s">
        <v>1344</v>
      </c>
      <c r="L84" s="342"/>
      <c r="M84" s="105"/>
      <c r="N84" s="105"/>
      <c r="O84" s="105"/>
      <c r="P84" s="105"/>
      <c r="Q84" s="105"/>
      <c r="R84" s="105"/>
      <c r="S84" s="105"/>
      <c r="T84" s="105"/>
      <c r="U84" s="105"/>
      <c r="V84" s="105"/>
      <c r="W84" s="105"/>
      <c r="X84" s="105"/>
      <c r="Y84" s="105"/>
      <c r="Z84" s="105"/>
      <c r="AA84" s="105"/>
      <c r="AB84" s="105"/>
      <c r="AC84" s="105"/>
      <c r="AD84" s="105"/>
      <c r="AE84" s="105"/>
      <c r="AF84" s="105"/>
      <c r="AG84" s="105"/>
      <c r="AH84" s="105"/>
      <c r="AI84" s="105"/>
      <c r="AJ84" s="105"/>
      <c r="AK84" s="105"/>
    </row>
    <row r="85" spans="1:37" s="139" customFormat="1" ht="90">
      <c r="A85" s="209" t="s">
        <v>653</v>
      </c>
      <c r="B85" s="268"/>
      <c r="C85" s="268"/>
      <c r="D85" s="268"/>
      <c r="E85" s="306"/>
      <c r="F85" s="54" t="s">
        <v>1098</v>
      </c>
      <c r="G85" s="71"/>
      <c r="H85" s="54" t="s">
        <v>1035</v>
      </c>
      <c r="I85" s="184" t="s">
        <v>1036</v>
      </c>
      <c r="J85" s="71" t="s">
        <v>241</v>
      </c>
      <c r="K85" s="179" t="s">
        <v>1344</v>
      </c>
      <c r="L85" s="342"/>
      <c r="M85" s="105"/>
      <c r="N85" s="105"/>
      <c r="O85" s="105"/>
      <c r="P85" s="105"/>
      <c r="Q85" s="105"/>
      <c r="R85" s="105"/>
      <c r="S85" s="105"/>
      <c r="T85" s="105"/>
      <c r="U85" s="105"/>
      <c r="V85" s="105"/>
      <c r="W85" s="105"/>
      <c r="X85" s="105"/>
      <c r="Y85" s="105"/>
      <c r="Z85" s="105"/>
      <c r="AA85" s="105"/>
      <c r="AB85" s="105"/>
      <c r="AC85" s="105"/>
      <c r="AD85" s="105"/>
      <c r="AE85" s="105"/>
      <c r="AF85" s="105"/>
      <c r="AG85" s="105"/>
      <c r="AH85" s="105"/>
      <c r="AI85" s="105"/>
      <c r="AJ85" s="105"/>
      <c r="AK85" s="105"/>
    </row>
    <row r="86" spans="1:37" s="139" customFormat="1" ht="90">
      <c r="A86" s="209" t="s">
        <v>653</v>
      </c>
      <c r="B86" s="268"/>
      <c r="C86" s="268"/>
      <c r="D86" s="268"/>
      <c r="E86" s="306"/>
      <c r="F86" s="54" t="s">
        <v>1099</v>
      </c>
      <c r="G86" s="71"/>
      <c r="H86" s="54" t="s">
        <v>1035</v>
      </c>
      <c r="I86" s="184" t="s">
        <v>1036</v>
      </c>
      <c r="J86" s="71" t="s">
        <v>241</v>
      </c>
      <c r="K86" s="179" t="s">
        <v>1344</v>
      </c>
      <c r="L86" s="342"/>
      <c r="M86" s="105"/>
      <c r="N86" s="105"/>
      <c r="O86" s="105"/>
      <c r="P86" s="105"/>
      <c r="Q86" s="105"/>
      <c r="R86" s="105"/>
      <c r="S86" s="105"/>
      <c r="T86" s="105"/>
      <c r="U86" s="105"/>
      <c r="V86" s="105"/>
      <c r="W86" s="105"/>
      <c r="X86" s="105"/>
      <c r="Y86" s="105"/>
      <c r="Z86" s="105"/>
      <c r="AA86" s="105"/>
      <c r="AB86" s="105"/>
      <c r="AC86" s="105"/>
      <c r="AD86" s="105"/>
      <c r="AE86" s="105"/>
      <c r="AF86" s="105"/>
      <c r="AG86" s="105"/>
      <c r="AH86" s="105"/>
      <c r="AI86" s="105"/>
      <c r="AJ86" s="105"/>
      <c r="AK86" s="105"/>
    </row>
    <row r="87" spans="1:37" s="139" customFormat="1" ht="90">
      <c r="A87" s="209" t="s">
        <v>653</v>
      </c>
      <c r="B87" s="268"/>
      <c r="C87" s="268"/>
      <c r="D87" s="268"/>
      <c r="E87" s="306"/>
      <c r="F87" s="54" t="s">
        <v>1100</v>
      </c>
      <c r="G87" s="71"/>
      <c r="H87" s="54" t="s">
        <v>1035</v>
      </c>
      <c r="I87" s="184" t="s">
        <v>1036</v>
      </c>
      <c r="J87" s="71" t="s">
        <v>241</v>
      </c>
      <c r="K87" s="179" t="s">
        <v>1344</v>
      </c>
      <c r="L87" s="342"/>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105"/>
    </row>
    <row r="88" spans="1:37" s="139" customFormat="1" ht="90">
      <c r="A88" s="209" t="s">
        <v>653</v>
      </c>
      <c r="B88" s="268"/>
      <c r="C88" s="268"/>
      <c r="D88" s="268"/>
      <c r="E88" s="306"/>
      <c r="F88" s="54" t="s">
        <v>1101</v>
      </c>
      <c r="G88" s="71"/>
      <c r="H88" s="54" t="s">
        <v>1035</v>
      </c>
      <c r="I88" s="184" t="s">
        <v>1036</v>
      </c>
      <c r="J88" s="71" t="s">
        <v>241</v>
      </c>
      <c r="K88" s="179" t="s">
        <v>1344</v>
      </c>
      <c r="L88" s="342"/>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105"/>
    </row>
    <row r="89" spans="1:37" s="139" customFormat="1" ht="90">
      <c r="A89" s="209" t="s">
        <v>653</v>
      </c>
      <c r="B89" s="268"/>
      <c r="C89" s="268"/>
      <c r="D89" s="268"/>
      <c r="E89" s="306"/>
      <c r="F89" s="54" t="s">
        <v>1102</v>
      </c>
      <c r="G89" s="71"/>
      <c r="H89" s="54" t="s">
        <v>1035</v>
      </c>
      <c r="I89" s="184" t="s">
        <v>1036</v>
      </c>
      <c r="J89" s="71" t="s">
        <v>241</v>
      </c>
      <c r="K89" s="179" t="s">
        <v>1344</v>
      </c>
      <c r="L89" s="342"/>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row>
    <row r="90" spans="1:37" s="139" customFormat="1" ht="90">
      <c r="A90" s="209" t="s">
        <v>653</v>
      </c>
      <c r="B90" s="269"/>
      <c r="C90" s="269"/>
      <c r="D90" s="269"/>
      <c r="E90" s="306"/>
      <c r="F90" s="54" t="s">
        <v>1103</v>
      </c>
      <c r="G90" s="71"/>
      <c r="H90" s="54" t="s">
        <v>1035</v>
      </c>
      <c r="I90" s="184" t="s">
        <v>1036</v>
      </c>
      <c r="J90" s="71" t="s">
        <v>241</v>
      </c>
      <c r="K90" s="179" t="s">
        <v>1344</v>
      </c>
      <c r="L90" s="342"/>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row>
    <row r="91" spans="1:37" ht="45">
      <c r="A91" s="209" t="s">
        <v>653</v>
      </c>
      <c r="B91" s="267" t="s">
        <v>58</v>
      </c>
      <c r="C91" s="267" t="s">
        <v>301</v>
      </c>
      <c r="D91" s="267" t="s">
        <v>301</v>
      </c>
      <c r="E91" s="306" t="s">
        <v>236</v>
      </c>
      <c r="F91" s="78" t="s">
        <v>237</v>
      </c>
      <c r="G91" s="71"/>
      <c r="H91" s="54" t="s">
        <v>238</v>
      </c>
      <c r="I91" s="145" t="s">
        <v>239</v>
      </c>
      <c r="J91" s="71" t="s">
        <v>240</v>
      </c>
      <c r="K91" s="179" t="s">
        <v>1344</v>
      </c>
      <c r="L91" s="342" t="s">
        <v>58</v>
      </c>
      <c r="M91" s="5"/>
      <c r="N91" s="5"/>
      <c r="O91" s="5"/>
      <c r="P91" s="5"/>
      <c r="Q91" s="5"/>
      <c r="R91" s="5"/>
      <c r="S91" s="5"/>
      <c r="T91" s="5"/>
      <c r="U91" s="5"/>
      <c r="V91" s="5"/>
      <c r="W91" s="5"/>
      <c r="X91" s="5"/>
      <c r="Y91" s="5"/>
      <c r="Z91" s="5"/>
      <c r="AA91" s="5"/>
      <c r="AB91" s="5"/>
      <c r="AC91" s="5"/>
      <c r="AD91" s="5"/>
      <c r="AE91" s="5"/>
      <c r="AF91" s="5"/>
      <c r="AG91" s="5"/>
      <c r="AH91" s="5"/>
      <c r="AI91" s="5"/>
      <c r="AJ91" s="5"/>
      <c r="AK91" s="5"/>
    </row>
    <row r="92" spans="1:37" ht="90">
      <c r="A92" s="209" t="s">
        <v>653</v>
      </c>
      <c r="B92" s="268"/>
      <c r="C92" s="268"/>
      <c r="D92" s="268"/>
      <c r="E92" s="306"/>
      <c r="F92" s="54" t="s">
        <v>1063</v>
      </c>
      <c r="G92" s="71"/>
      <c r="H92" s="54" t="s">
        <v>1064</v>
      </c>
      <c r="I92" s="145" t="s">
        <v>1105</v>
      </c>
      <c r="J92" s="71" t="s">
        <v>240</v>
      </c>
      <c r="K92" s="179" t="s">
        <v>1344</v>
      </c>
      <c r="L92" s="342"/>
      <c r="M92" s="5"/>
      <c r="N92" s="5"/>
      <c r="O92" s="5"/>
      <c r="P92" s="5"/>
      <c r="Q92" s="5"/>
      <c r="R92" s="5"/>
      <c r="S92" s="5"/>
      <c r="T92" s="5"/>
      <c r="U92" s="5"/>
      <c r="V92" s="5"/>
      <c r="W92" s="5"/>
      <c r="X92" s="5"/>
      <c r="Y92" s="5"/>
      <c r="Z92" s="5"/>
      <c r="AA92" s="5"/>
      <c r="AB92" s="5"/>
      <c r="AC92" s="5"/>
      <c r="AD92" s="5"/>
      <c r="AE92" s="5"/>
      <c r="AF92" s="5"/>
      <c r="AG92" s="5"/>
      <c r="AH92" s="5"/>
      <c r="AI92" s="5"/>
      <c r="AJ92" s="5"/>
      <c r="AK92" s="5"/>
    </row>
    <row r="93" spans="1:37" ht="30">
      <c r="A93" s="209" t="s">
        <v>653</v>
      </c>
      <c r="B93" s="268"/>
      <c r="C93" s="268"/>
      <c r="D93" s="268"/>
      <c r="E93" s="306"/>
      <c r="F93" s="78" t="s">
        <v>242</v>
      </c>
      <c r="G93" s="81"/>
      <c r="H93" s="78" t="s">
        <v>243</v>
      </c>
      <c r="I93" s="187" t="s">
        <v>1106</v>
      </c>
      <c r="J93" s="71" t="s">
        <v>240</v>
      </c>
      <c r="K93" s="179" t="s">
        <v>1344</v>
      </c>
      <c r="L93" s="342"/>
      <c r="M93" s="5"/>
      <c r="N93" s="5"/>
      <c r="O93" s="5"/>
      <c r="P93" s="5"/>
      <c r="Q93" s="5"/>
      <c r="R93" s="5"/>
      <c r="S93" s="5"/>
      <c r="T93" s="5"/>
      <c r="U93" s="5"/>
      <c r="V93" s="5"/>
      <c r="W93" s="5"/>
      <c r="X93" s="5"/>
      <c r="Y93" s="5"/>
      <c r="Z93" s="5"/>
      <c r="AA93" s="5"/>
      <c r="AB93" s="5"/>
      <c r="AC93" s="5"/>
      <c r="AD93" s="5"/>
      <c r="AE93" s="5"/>
      <c r="AF93" s="5"/>
      <c r="AG93" s="5"/>
      <c r="AH93" s="5"/>
      <c r="AI93" s="5"/>
      <c r="AJ93" s="5"/>
      <c r="AK93" s="5"/>
    </row>
    <row r="94" spans="1:37" ht="75">
      <c r="A94" s="209" t="s">
        <v>653</v>
      </c>
      <c r="B94" s="268"/>
      <c r="C94" s="268"/>
      <c r="D94" s="268"/>
      <c r="E94" s="306"/>
      <c r="F94" s="78" t="s">
        <v>1107</v>
      </c>
      <c r="G94" s="71"/>
      <c r="H94" s="54" t="s">
        <v>1108</v>
      </c>
      <c r="I94" s="145"/>
      <c r="J94" s="71" t="s">
        <v>240</v>
      </c>
      <c r="K94" s="179" t="s">
        <v>1344</v>
      </c>
      <c r="L94" s="342"/>
      <c r="M94" s="5"/>
      <c r="N94" s="5"/>
      <c r="O94" s="5"/>
      <c r="P94" s="5"/>
      <c r="Q94" s="5"/>
      <c r="R94" s="5"/>
      <c r="S94" s="5"/>
      <c r="T94" s="5"/>
      <c r="U94" s="5"/>
      <c r="V94" s="5"/>
      <c r="W94" s="5"/>
      <c r="X94" s="5"/>
      <c r="Y94" s="5"/>
      <c r="Z94" s="5"/>
      <c r="AA94" s="5"/>
      <c r="AB94" s="5"/>
      <c r="AC94" s="5"/>
      <c r="AD94" s="5"/>
      <c r="AE94" s="5"/>
      <c r="AF94" s="5"/>
      <c r="AG94" s="5"/>
      <c r="AH94" s="5"/>
      <c r="AI94" s="5"/>
      <c r="AJ94" s="5"/>
      <c r="AK94" s="5"/>
    </row>
    <row r="95" spans="1:37" s="14" customFormat="1">
      <c r="A95" s="209" t="s">
        <v>653</v>
      </c>
      <c r="B95" s="268"/>
      <c r="C95" s="268"/>
      <c r="D95" s="268"/>
      <c r="E95" s="306" t="s">
        <v>246</v>
      </c>
      <c r="F95" s="78" t="s">
        <v>298</v>
      </c>
      <c r="G95" s="71"/>
      <c r="H95" s="54" t="s">
        <v>248</v>
      </c>
      <c r="I95" s="145" t="s">
        <v>299</v>
      </c>
      <c r="J95" s="71" t="s">
        <v>240</v>
      </c>
      <c r="K95" s="179" t="s">
        <v>1344</v>
      </c>
      <c r="L95" s="342"/>
      <c r="M95" s="5"/>
      <c r="N95" s="5"/>
      <c r="O95" s="5"/>
      <c r="P95" s="5"/>
      <c r="Q95" s="5"/>
      <c r="R95" s="5"/>
      <c r="S95" s="5"/>
      <c r="T95" s="5"/>
      <c r="U95" s="5"/>
      <c r="V95" s="5"/>
      <c r="W95" s="5"/>
      <c r="X95" s="5"/>
      <c r="Y95" s="5"/>
      <c r="Z95" s="5"/>
      <c r="AA95" s="5"/>
      <c r="AB95" s="5"/>
      <c r="AC95" s="5"/>
      <c r="AD95" s="5"/>
      <c r="AE95" s="5"/>
      <c r="AF95" s="5"/>
      <c r="AG95" s="5"/>
      <c r="AH95" s="5"/>
      <c r="AI95" s="5"/>
      <c r="AJ95" s="5"/>
      <c r="AK95" s="5"/>
    </row>
    <row r="96" spans="1:37" s="14" customFormat="1">
      <c r="A96" s="209" t="s">
        <v>653</v>
      </c>
      <c r="B96" s="268"/>
      <c r="C96" s="268"/>
      <c r="D96" s="268"/>
      <c r="E96" s="306"/>
      <c r="F96" s="78" t="s">
        <v>250</v>
      </c>
      <c r="G96" s="71"/>
      <c r="H96" s="54" t="s">
        <v>248</v>
      </c>
      <c r="I96" s="145" t="s">
        <v>1092</v>
      </c>
      <c r="J96" s="71" t="s">
        <v>240</v>
      </c>
      <c r="K96" s="179" t="s">
        <v>1344</v>
      </c>
      <c r="L96" s="342"/>
      <c r="M96" s="5"/>
      <c r="N96" s="5"/>
      <c r="O96" s="5"/>
      <c r="P96" s="5"/>
      <c r="Q96" s="5"/>
      <c r="R96" s="5"/>
      <c r="S96" s="5"/>
      <c r="T96" s="5"/>
      <c r="U96" s="5"/>
      <c r="V96" s="5"/>
      <c r="W96" s="5"/>
      <c r="X96" s="5"/>
      <c r="Y96" s="5"/>
      <c r="Z96" s="5"/>
      <c r="AA96" s="5"/>
      <c r="AB96" s="5"/>
      <c r="AC96" s="5"/>
      <c r="AD96" s="5"/>
      <c r="AE96" s="5"/>
      <c r="AF96" s="5"/>
      <c r="AG96" s="5"/>
      <c r="AH96" s="5"/>
      <c r="AI96" s="5"/>
      <c r="AJ96" s="5"/>
      <c r="AK96" s="5"/>
    </row>
    <row r="97" spans="1:37" s="139" customFormat="1">
      <c r="A97" s="209" t="s">
        <v>653</v>
      </c>
      <c r="B97" s="268"/>
      <c r="C97" s="268"/>
      <c r="D97" s="268"/>
      <c r="E97" s="306"/>
      <c r="F97" s="78" t="s">
        <v>251</v>
      </c>
      <c r="G97" s="71"/>
      <c r="H97" s="54" t="s">
        <v>248</v>
      </c>
      <c r="I97" s="145" t="s">
        <v>1092</v>
      </c>
      <c r="J97" s="71" t="s">
        <v>240</v>
      </c>
      <c r="K97" s="179" t="s">
        <v>1344</v>
      </c>
      <c r="L97" s="342"/>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row>
    <row r="98" spans="1:37" s="139" customFormat="1" ht="90">
      <c r="A98" s="209" t="s">
        <v>653</v>
      </c>
      <c r="B98" s="268"/>
      <c r="C98" s="268"/>
      <c r="D98" s="268"/>
      <c r="E98" s="306" t="s">
        <v>236</v>
      </c>
      <c r="F98" s="78" t="s">
        <v>1093</v>
      </c>
      <c r="G98" s="71"/>
      <c r="H98" s="54" t="s">
        <v>1035</v>
      </c>
      <c r="I98" s="184" t="s">
        <v>1036</v>
      </c>
      <c r="J98" s="71" t="s">
        <v>241</v>
      </c>
      <c r="K98" s="179" t="s">
        <v>1344</v>
      </c>
      <c r="L98" s="342"/>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row>
    <row r="99" spans="1:37" s="139" customFormat="1" ht="90">
      <c r="A99" s="209" t="s">
        <v>653</v>
      </c>
      <c r="B99" s="268"/>
      <c r="C99" s="268"/>
      <c r="D99" s="268"/>
      <c r="E99" s="306"/>
      <c r="F99" s="78" t="s">
        <v>1094</v>
      </c>
      <c r="G99" s="71"/>
      <c r="H99" s="54" t="s">
        <v>1035</v>
      </c>
      <c r="I99" s="184" t="s">
        <v>1036</v>
      </c>
      <c r="J99" s="71" t="s">
        <v>241</v>
      </c>
      <c r="K99" s="179" t="s">
        <v>1344</v>
      </c>
      <c r="L99" s="342"/>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row>
    <row r="100" spans="1:37" s="139" customFormat="1" ht="90">
      <c r="A100" s="209" t="s">
        <v>653</v>
      </c>
      <c r="B100" s="268"/>
      <c r="C100" s="268"/>
      <c r="D100" s="268"/>
      <c r="E100" s="306"/>
      <c r="F100" s="78" t="s">
        <v>1095</v>
      </c>
      <c r="G100" s="71"/>
      <c r="H100" s="54" t="s">
        <v>1035</v>
      </c>
      <c r="I100" s="184" t="s">
        <v>1036</v>
      </c>
      <c r="J100" s="71" t="s">
        <v>241</v>
      </c>
      <c r="K100" s="179" t="s">
        <v>1344</v>
      </c>
      <c r="L100" s="342"/>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row>
    <row r="101" spans="1:37" s="139" customFormat="1" ht="90">
      <c r="A101" s="209" t="s">
        <v>653</v>
      </c>
      <c r="B101" s="268"/>
      <c r="C101" s="268"/>
      <c r="D101" s="268"/>
      <c r="E101" s="306"/>
      <c r="F101" s="78" t="s">
        <v>1096</v>
      </c>
      <c r="G101" s="71"/>
      <c r="H101" s="54" t="s">
        <v>1035</v>
      </c>
      <c r="I101" s="184" t="s">
        <v>1036</v>
      </c>
      <c r="J101" s="71" t="s">
        <v>241</v>
      </c>
      <c r="K101" s="179" t="s">
        <v>1344</v>
      </c>
      <c r="L101" s="342"/>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c r="AK101" s="105"/>
    </row>
    <row r="102" spans="1:37" s="139" customFormat="1" ht="90">
      <c r="A102" s="209" t="s">
        <v>653</v>
      </c>
      <c r="B102" s="268"/>
      <c r="C102" s="268"/>
      <c r="D102" s="268"/>
      <c r="E102" s="306"/>
      <c r="F102" s="78" t="s">
        <v>1097</v>
      </c>
      <c r="G102" s="71"/>
      <c r="H102" s="54" t="s">
        <v>1035</v>
      </c>
      <c r="I102" s="184" t="s">
        <v>1036</v>
      </c>
      <c r="J102" s="71" t="s">
        <v>241</v>
      </c>
      <c r="K102" s="179" t="s">
        <v>1344</v>
      </c>
      <c r="L102" s="342"/>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5"/>
      <c r="AI102" s="105"/>
      <c r="AJ102" s="105"/>
      <c r="AK102" s="105"/>
    </row>
    <row r="103" spans="1:37" s="139" customFormat="1" ht="90">
      <c r="A103" s="209" t="s">
        <v>653</v>
      </c>
      <c r="B103" s="268"/>
      <c r="C103" s="268"/>
      <c r="D103" s="268"/>
      <c r="E103" s="306"/>
      <c r="F103" s="78" t="s">
        <v>1098</v>
      </c>
      <c r="G103" s="71"/>
      <c r="H103" s="54" t="s">
        <v>1035</v>
      </c>
      <c r="I103" s="184" t="s">
        <v>1036</v>
      </c>
      <c r="J103" s="71" t="s">
        <v>241</v>
      </c>
      <c r="K103" s="179" t="s">
        <v>1344</v>
      </c>
      <c r="L103" s="342"/>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5"/>
      <c r="AI103" s="105"/>
      <c r="AJ103" s="105"/>
      <c r="AK103" s="105"/>
    </row>
    <row r="104" spans="1:37" s="139" customFormat="1" ht="90">
      <c r="A104" s="209" t="s">
        <v>653</v>
      </c>
      <c r="B104" s="268"/>
      <c r="C104" s="268"/>
      <c r="D104" s="268"/>
      <c r="E104" s="306"/>
      <c r="F104" s="78" t="s">
        <v>1099</v>
      </c>
      <c r="G104" s="71"/>
      <c r="H104" s="54" t="s">
        <v>1035</v>
      </c>
      <c r="I104" s="184" t="s">
        <v>1036</v>
      </c>
      <c r="J104" s="71" t="s">
        <v>241</v>
      </c>
      <c r="K104" s="179" t="s">
        <v>1344</v>
      </c>
      <c r="L104" s="342"/>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5"/>
      <c r="AI104" s="105"/>
      <c r="AJ104" s="105"/>
      <c r="AK104" s="105"/>
    </row>
    <row r="105" spans="1:37" s="139" customFormat="1" ht="90">
      <c r="A105" s="209" t="s">
        <v>653</v>
      </c>
      <c r="B105" s="268"/>
      <c r="C105" s="268"/>
      <c r="D105" s="268"/>
      <c r="E105" s="306"/>
      <c r="F105" s="78" t="s">
        <v>1109</v>
      </c>
      <c r="G105" s="71"/>
      <c r="H105" s="54" t="s">
        <v>1035</v>
      </c>
      <c r="I105" s="184" t="s">
        <v>1036</v>
      </c>
      <c r="J105" s="71" t="s">
        <v>241</v>
      </c>
      <c r="K105" s="179" t="s">
        <v>1344</v>
      </c>
      <c r="L105" s="342"/>
      <c r="M105" s="105"/>
      <c r="N105" s="105"/>
      <c r="O105" s="105"/>
      <c r="P105" s="105"/>
      <c r="Q105" s="105"/>
      <c r="R105" s="105"/>
      <c r="S105" s="105"/>
      <c r="T105" s="105"/>
      <c r="U105" s="105"/>
      <c r="V105" s="105"/>
      <c r="W105" s="105"/>
      <c r="X105" s="105"/>
      <c r="Y105" s="105"/>
      <c r="Z105" s="105"/>
      <c r="AA105" s="105"/>
      <c r="AB105" s="105"/>
      <c r="AC105" s="105"/>
      <c r="AD105" s="105"/>
      <c r="AE105" s="105"/>
      <c r="AF105" s="105"/>
      <c r="AG105" s="105"/>
      <c r="AH105" s="105"/>
      <c r="AI105" s="105"/>
      <c r="AJ105" s="105"/>
      <c r="AK105" s="105"/>
    </row>
    <row r="106" spans="1:37" s="139" customFormat="1" ht="90">
      <c r="A106" s="209" t="s">
        <v>653</v>
      </c>
      <c r="B106" s="268"/>
      <c r="C106" s="268"/>
      <c r="D106" s="268"/>
      <c r="E106" s="306"/>
      <c r="F106" s="78" t="s">
        <v>1100</v>
      </c>
      <c r="G106" s="71"/>
      <c r="H106" s="54" t="s">
        <v>1035</v>
      </c>
      <c r="I106" s="184" t="s">
        <v>1036</v>
      </c>
      <c r="J106" s="71" t="s">
        <v>241</v>
      </c>
      <c r="K106" s="179" t="s">
        <v>1344</v>
      </c>
      <c r="L106" s="342"/>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5"/>
      <c r="AI106" s="105"/>
      <c r="AJ106" s="105"/>
      <c r="AK106" s="105"/>
    </row>
    <row r="107" spans="1:37" s="139" customFormat="1" ht="90">
      <c r="A107" s="209" t="s">
        <v>653</v>
      </c>
      <c r="B107" s="268"/>
      <c r="C107" s="268"/>
      <c r="D107" s="268"/>
      <c r="E107" s="306"/>
      <c r="F107" s="78" t="s">
        <v>1101</v>
      </c>
      <c r="G107" s="71"/>
      <c r="H107" s="54" t="s">
        <v>1035</v>
      </c>
      <c r="I107" s="184" t="s">
        <v>1036</v>
      </c>
      <c r="J107" s="71" t="s">
        <v>241</v>
      </c>
      <c r="K107" s="179" t="s">
        <v>1344</v>
      </c>
      <c r="L107" s="342"/>
      <c r="M107" s="105"/>
      <c r="N107" s="105"/>
      <c r="O107" s="105"/>
      <c r="P107" s="105"/>
      <c r="Q107" s="105"/>
      <c r="R107" s="105"/>
      <c r="S107" s="105"/>
      <c r="T107" s="105"/>
      <c r="U107" s="105"/>
      <c r="V107" s="105"/>
      <c r="W107" s="105"/>
      <c r="X107" s="105"/>
      <c r="Y107" s="105"/>
      <c r="Z107" s="105"/>
      <c r="AA107" s="105"/>
      <c r="AB107" s="105"/>
      <c r="AC107" s="105"/>
      <c r="AD107" s="105"/>
      <c r="AE107" s="105"/>
      <c r="AF107" s="105"/>
      <c r="AG107" s="105"/>
      <c r="AH107" s="105"/>
      <c r="AI107" s="105"/>
      <c r="AJ107" s="105"/>
      <c r="AK107" s="105"/>
    </row>
    <row r="108" spans="1:37" s="139" customFormat="1" ht="90">
      <c r="A108" s="209" t="s">
        <v>653</v>
      </c>
      <c r="B108" s="268"/>
      <c r="C108" s="268"/>
      <c r="D108" s="268"/>
      <c r="E108" s="306"/>
      <c r="F108" s="78" t="s">
        <v>1110</v>
      </c>
      <c r="G108" s="71"/>
      <c r="H108" s="54" t="s">
        <v>1035</v>
      </c>
      <c r="I108" s="184" t="s">
        <v>1036</v>
      </c>
      <c r="J108" s="71" t="s">
        <v>241</v>
      </c>
      <c r="K108" s="179" t="s">
        <v>1344</v>
      </c>
      <c r="L108" s="342"/>
      <c r="M108" s="105"/>
      <c r="N108" s="105"/>
      <c r="O108" s="105"/>
      <c r="P108" s="105"/>
      <c r="Q108" s="105"/>
      <c r="R108" s="105"/>
      <c r="S108" s="105"/>
      <c r="T108" s="105"/>
      <c r="U108" s="105"/>
      <c r="V108" s="105"/>
      <c r="W108" s="105"/>
      <c r="X108" s="105"/>
      <c r="Y108" s="105"/>
      <c r="Z108" s="105"/>
      <c r="AA108" s="105"/>
      <c r="AB108" s="105"/>
      <c r="AC108" s="105"/>
      <c r="AD108" s="105"/>
      <c r="AE108" s="105"/>
      <c r="AF108" s="105"/>
      <c r="AG108" s="105"/>
      <c r="AH108" s="105"/>
      <c r="AI108" s="105"/>
      <c r="AJ108" s="105"/>
      <c r="AK108" s="105"/>
    </row>
    <row r="109" spans="1:37" s="139" customFormat="1" ht="90">
      <c r="A109" s="209" t="s">
        <v>653</v>
      </c>
      <c r="B109" s="268"/>
      <c r="C109" s="268"/>
      <c r="D109" s="268"/>
      <c r="E109" s="306"/>
      <c r="F109" s="78" t="s">
        <v>1111</v>
      </c>
      <c r="G109" s="71"/>
      <c r="H109" s="54" t="s">
        <v>1035</v>
      </c>
      <c r="I109" s="184" t="s">
        <v>1036</v>
      </c>
      <c r="J109" s="71" t="s">
        <v>241</v>
      </c>
      <c r="K109" s="179" t="s">
        <v>1344</v>
      </c>
      <c r="L109" s="342"/>
      <c r="M109" s="105"/>
      <c r="N109" s="105"/>
      <c r="O109" s="105"/>
      <c r="P109" s="105"/>
      <c r="Q109" s="105"/>
      <c r="R109" s="105"/>
      <c r="S109" s="105"/>
      <c r="T109" s="105"/>
      <c r="U109" s="105"/>
      <c r="V109" s="105"/>
      <c r="W109" s="105"/>
      <c r="X109" s="105"/>
      <c r="Y109" s="105"/>
      <c r="Z109" s="105"/>
      <c r="AA109" s="105"/>
      <c r="AB109" s="105"/>
      <c r="AC109" s="105"/>
      <c r="AD109" s="105"/>
      <c r="AE109" s="105"/>
      <c r="AF109" s="105"/>
      <c r="AG109" s="105"/>
      <c r="AH109" s="105"/>
      <c r="AI109" s="105"/>
      <c r="AJ109" s="105"/>
      <c r="AK109" s="105"/>
    </row>
    <row r="110" spans="1:37" s="139" customFormat="1" ht="90">
      <c r="A110" s="209" t="s">
        <v>653</v>
      </c>
      <c r="B110" s="268"/>
      <c r="C110" s="268"/>
      <c r="D110" s="268"/>
      <c r="E110" s="306"/>
      <c r="F110" s="78" t="s">
        <v>1112</v>
      </c>
      <c r="G110" s="71"/>
      <c r="H110" s="54" t="s">
        <v>1035</v>
      </c>
      <c r="I110" s="184" t="s">
        <v>1036</v>
      </c>
      <c r="J110" s="71" t="s">
        <v>241</v>
      </c>
      <c r="K110" s="179" t="s">
        <v>1344</v>
      </c>
      <c r="L110" s="342"/>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5"/>
      <c r="AI110" s="105"/>
      <c r="AJ110" s="105"/>
      <c r="AK110" s="105"/>
    </row>
    <row r="111" spans="1:37" s="139" customFormat="1" ht="90">
      <c r="A111" s="209" t="s">
        <v>653</v>
      </c>
      <c r="B111" s="268"/>
      <c r="C111" s="268"/>
      <c r="D111" s="268"/>
      <c r="E111" s="306"/>
      <c r="F111" s="78" t="s">
        <v>1113</v>
      </c>
      <c r="G111" s="71"/>
      <c r="H111" s="54" t="s">
        <v>1035</v>
      </c>
      <c r="I111" s="184" t="s">
        <v>1036</v>
      </c>
      <c r="J111" s="71" t="s">
        <v>241</v>
      </c>
      <c r="K111" s="179" t="s">
        <v>1344</v>
      </c>
      <c r="L111" s="342"/>
      <c r="M111" s="105"/>
      <c r="N111" s="105"/>
      <c r="O111" s="105"/>
      <c r="P111" s="105"/>
      <c r="Q111" s="105"/>
      <c r="R111" s="105"/>
      <c r="S111" s="105"/>
      <c r="T111" s="105"/>
      <c r="U111" s="105"/>
      <c r="V111" s="105"/>
      <c r="W111" s="105"/>
      <c r="X111" s="105"/>
      <c r="Y111" s="105"/>
      <c r="Z111" s="105"/>
      <c r="AA111" s="105"/>
      <c r="AB111" s="105"/>
      <c r="AC111" s="105"/>
      <c r="AD111" s="105"/>
      <c r="AE111" s="105"/>
      <c r="AF111" s="105"/>
      <c r="AG111" s="105"/>
      <c r="AH111" s="105"/>
      <c r="AI111" s="105"/>
      <c r="AJ111" s="105"/>
      <c r="AK111" s="105"/>
    </row>
    <row r="112" spans="1:37" s="139" customFormat="1" ht="90">
      <c r="A112" s="209" t="s">
        <v>653</v>
      </c>
      <c r="B112" s="269"/>
      <c r="C112" s="269"/>
      <c r="D112" s="269"/>
      <c r="E112" s="306"/>
      <c r="F112" s="78" t="s">
        <v>1114</v>
      </c>
      <c r="G112" s="71"/>
      <c r="H112" s="54" t="s">
        <v>1035</v>
      </c>
      <c r="I112" s="184" t="s">
        <v>1036</v>
      </c>
      <c r="J112" s="71" t="s">
        <v>241</v>
      </c>
      <c r="K112" s="179" t="s">
        <v>1344</v>
      </c>
      <c r="L112" s="342"/>
      <c r="M112" s="105"/>
      <c r="N112" s="105"/>
      <c r="O112" s="105"/>
      <c r="P112" s="105"/>
      <c r="Q112" s="105"/>
      <c r="R112" s="105"/>
      <c r="S112" s="105"/>
      <c r="T112" s="105"/>
      <c r="U112" s="105"/>
      <c r="V112" s="105"/>
      <c r="W112" s="105"/>
      <c r="X112" s="105"/>
      <c r="Y112" s="105"/>
      <c r="Z112" s="105"/>
      <c r="AA112" s="105"/>
      <c r="AB112" s="105"/>
      <c r="AC112" s="105"/>
      <c r="AD112" s="105"/>
      <c r="AE112" s="105"/>
      <c r="AF112" s="105"/>
      <c r="AG112" s="105"/>
      <c r="AH112" s="105"/>
      <c r="AI112" s="105"/>
      <c r="AJ112" s="105"/>
      <c r="AK112" s="105"/>
    </row>
    <row r="113" spans="1:37" ht="45">
      <c r="A113" s="209" t="s">
        <v>653</v>
      </c>
      <c r="B113" s="319" t="s">
        <v>63</v>
      </c>
      <c r="C113" s="306" t="s">
        <v>301</v>
      </c>
      <c r="D113" s="306"/>
      <c r="E113" s="306" t="s">
        <v>236</v>
      </c>
      <c r="F113" s="54" t="s">
        <v>237</v>
      </c>
      <c r="G113" s="71"/>
      <c r="H113" s="54" t="s">
        <v>238</v>
      </c>
      <c r="I113" s="145" t="s">
        <v>239</v>
      </c>
      <c r="J113" s="71" t="s">
        <v>240</v>
      </c>
      <c r="K113" s="93" t="s">
        <v>826</v>
      </c>
      <c r="L113" s="189"/>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row>
    <row r="114" spans="1:37" ht="90">
      <c r="A114" s="209" t="s">
        <v>653</v>
      </c>
      <c r="B114" s="319"/>
      <c r="C114" s="306"/>
      <c r="D114" s="306"/>
      <c r="E114" s="306"/>
      <c r="F114" s="54" t="s">
        <v>1063</v>
      </c>
      <c r="G114" s="71"/>
      <c r="H114" s="54" t="s">
        <v>1064</v>
      </c>
      <c r="I114" s="145" t="s">
        <v>1029</v>
      </c>
      <c r="J114" s="71" t="s">
        <v>240</v>
      </c>
      <c r="K114" s="93" t="s">
        <v>826</v>
      </c>
      <c r="L114" s="189"/>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row>
    <row r="115" spans="1:37" s="14" customFormat="1" ht="30">
      <c r="A115" s="209" t="s">
        <v>653</v>
      </c>
      <c r="B115" s="319"/>
      <c r="C115" s="306"/>
      <c r="D115" s="306"/>
      <c r="E115" s="306"/>
      <c r="F115" s="54" t="s">
        <v>1115</v>
      </c>
      <c r="G115" s="71"/>
      <c r="H115" s="54" t="s">
        <v>243</v>
      </c>
      <c r="I115" s="145" t="s">
        <v>1116</v>
      </c>
      <c r="J115" s="71" t="s">
        <v>240</v>
      </c>
      <c r="K115" s="93" t="s">
        <v>826</v>
      </c>
      <c r="L115" s="189"/>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row>
    <row r="116" spans="1:37" s="14" customFormat="1" ht="30">
      <c r="A116" s="209" t="s">
        <v>653</v>
      </c>
      <c r="B116" s="319"/>
      <c r="C116" s="306"/>
      <c r="D116" s="306"/>
      <c r="E116" s="306"/>
      <c r="F116" s="54" t="s">
        <v>244</v>
      </c>
      <c r="G116" s="71"/>
      <c r="H116" s="54" t="s">
        <v>300</v>
      </c>
      <c r="I116" s="54" t="s">
        <v>1117</v>
      </c>
      <c r="J116" s="71" t="s">
        <v>240</v>
      </c>
      <c r="K116" s="93" t="s">
        <v>826</v>
      </c>
      <c r="L116" s="189"/>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row>
    <row r="117" spans="1:37" s="14" customFormat="1" ht="45">
      <c r="A117" s="209" t="s">
        <v>653</v>
      </c>
      <c r="B117" s="319"/>
      <c r="C117" s="306"/>
      <c r="D117" s="306"/>
      <c r="E117" s="306"/>
      <c r="F117" s="54" t="s">
        <v>1118</v>
      </c>
      <c r="G117" s="71"/>
      <c r="H117" s="54" t="s">
        <v>1119</v>
      </c>
      <c r="I117" s="54"/>
      <c r="J117" s="71" t="s">
        <v>240</v>
      </c>
      <c r="K117" s="93" t="s">
        <v>826</v>
      </c>
      <c r="L117" s="189"/>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row>
    <row r="118" spans="1:37" s="14" customFormat="1" ht="30">
      <c r="A118" s="209" t="s">
        <v>653</v>
      </c>
      <c r="B118" s="319"/>
      <c r="C118" s="306"/>
      <c r="D118" s="306"/>
      <c r="E118" s="306"/>
      <c r="F118" s="54" t="s">
        <v>1084</v>
      </c>
      <c r="G118" s="54"/>
      <c r="H118" s="54" t="s">
        <v>1085</v>
      </c>
      <c r="I118" s="54"/>
      <c r="J118" s="71" t="s">
        <v>240</v>
      </c>
      <c r="K118" s="93" t="s">
        <v>826</v>
      </c>
      <c r="L118" s="189"/>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row>
    <row r="119" spans="1:37" s="14" customFormat="1">
      <c r="A119" s="209" t="s">
        <v>653</v>
      </c>
      <c r="B119" s="319"/>
      <c r="C119" s="306"/>
      <c r="D119" s="306"/>
      <c r="E119" s="230" t="s">
        <v>246</v>
      </c>
      <c r="F119" s="54" t="s">
        <v>298</v>
      </c>
      <c r="G119" s="54"/>
      <c r="H119" s="54" t="s">
        <v>248</v>
      </c>
      <c r="I119" s="145" t="s">
        <v>299</v>
      </c>
      <c r="J119" s="71" t="s">
        <v>240</v>
      </c>
      <c r="K119" s="93" t="s">
        <v>826</v>
      </c>
      <c r="L119" s="189"/>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row>
    <row r="120" spans="1:37" s="139" customFormat="1">
      <c r="A120" s="209" t="s">
        <v>653</v>
      </c>
      <c r="B120" s="319"/>
      <c r="C120" s="306"/>
      <c r="D120" s="306"/>
      <c r="E120" s="230" t="s">
        <v>236</v>
      </c>
      <c r="F120" s="54" t="s">
        <v>250</v>
      </c>
      <c r="G120" s="54"/>
      <c r="H120" s="54" t="s">
        <v>248</v>
      </c>
      <c r="I120" s="145" t="s">
        <v>1092</v>
      </c>
      <c r="J120" s="71" t="s">
        <v>240</v>
      </c>
      <c r="K120" s="93" t="s">
        <v>826</v>
      </c>
      <c r="L120" s="189"/>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c r="AK120" s="105"/>
    </row>
    <row r="121" spans="1:37" s="139" customFormat="1">
      <c r="A121" s="209" t="s">
        <v>653</v>
      </c>
      <c r="B121" s="319"/>
      <c r="C121" s="306"/>
      <c r="D121" s="306"/>
      <c r="E121" s="230" t="s">
        <v>236</v>
      </c>
      <c r="F121" s="54" t="s">
        <v>251</v>
      </c>
      <c r="G121" s="54"/>
      <c r="H121" s="54" t="s">
        <v>248</v>
      </c>
      <c r="I121" s="145" t="s">
        <v>1092</v>
      </c>
      <c r="J121" s="71" t="s">
        <v>240</v>
      </c>
      <c r="K121" s="93" t="s">
        <v>826</v>
      </c>
      <c r="L121" s="189"/>
      <c r="M121" s="105"/>
      <c r="N121" s="105"/>
      <c r="O121" s="105"/>
      <c r="P121" s="105"/>
      <c r="Q121" s="105"/>
      <c r="R121" s="105"/>
      <c r="S121" s="105"/>
      <c r="T121" s="105"/>
      <c r="U121" s="105"/>
      <c r="V121" s="105"/>
      <c r="W121" s="105"/>
      <c r="X121" s="105"/>
      <c r="Y121" s="105"/>
      <c r="Z121" s="105"/>
      <c r="AA121" s="105"/>
      <c r="AB121" s="105"/>
      <c r="AC121" s="105"/>
      <c r="AD121" s="105"/>
      <c r="AE121" s="105"/>
      <c r="AF121" s="105"/>
      <c r="AG121" s="105"/>
      <c r="AH121" s="105"/>
      <c r="AI121" s="105"/>
      <c r="AJ121" s="105"/>
      <c r="AK121" s="105"/>
    </row>
    <row r="122" spans="1:37" s="139" customFormat="1" ht="90">
      <c r="A122" s="209" t="s">
        <v>653</v>
      </c>
      <c r="B122" s="319"/>
      <c r="C122" s="306"/>
      <c r="D122" s="306"/>
      <c r="E122" s="306" t="s">
        <v>236</v>
      </c>
      <c r="F122" s="54" t="s">
        <v>1120</v>
      </c>
      <c r="G122" s="71"/>
      <c r="H122" s="54" t="s">
        <v>1035</v>
      </c>
      <c r="I122" s="184" t="s">
        <v>1036</v>
      </c>
      <c r="J122" s="71" t="s">
        <v>241</v>
      </c>
      <c r="K122" s="93" t="s">
        <v>826</v>
      </c>
      <c r="L122" s="189"/>
      <c r="M122" s="105"/>
      <c r="N122" s="105"/>
      <c r="O122" s="105"/>
      <c r="P122" s="105"/>
      <c r="Q122" s="105"/>
      <c r="R122" s="105"/>
      <c r="S122" s="105"/>
      <c r="T122" s="105"/>
      <c r="U122" s="105"/>
      <c r="V122" s="105"/>
      <c r="W122" s="105"/>
      <c r="X122" s="105"/>
      <c r="Y122" s="105"/>
      <c r="Z122" s="105"/>
      <c r="AA122" s="105"/>
      <c r="AB122" s="105"/>
      <c r="AC122" s="105"/>
      <c r="AD122" s="105"/>
      <c r="AE122" s="105"/>
      <c r="AF122" s="105"/>
      <c r="AG122" s="105"/>
      <c r="AH122" s="105"/>
      <c r="AI122" s="105"/>
      <c r="AJ122" s="105"/>
      <c r="AK122" s="105"/>
    </row>
    <row r="123" spans="1:37" s="139" customFormat="1" ht="90">
      <c r="A123" s="209" t="s">
        <v>653</v>
      </c>
      <c r="B123" s="319"/>
      <c r="C123" s="306"/>
      <c r="D123" s="306"/>
      <c r="E123" s="306"/>
      <c r="F123" s="54" t="s">
        <v>1121</v>
      </c>
      <c r="G123" s="71"/>
      <c r="H123" s="54" t="s">
        <v>1035</v>
      </c>
      <c r="I123" s="184" t="s">
        <v>1036</v>
      </c>
      <c r="J123" s="71" t="s">
        <v>241</v>
      </c>
      <c r="K123" s="93" t="s">
        <v>826</v>
      </c>
      <c r="L123" s="189"/>
      <c r="M123" s="105"/>
      <c r="N123" s="105"/>
      <c r="O123" s="105"/>
      <c r="P123" s="105"/>
      <c r="Q123" s="105"/>
      <c r="R123" s="105"/>
      <c r="S123" s="105"/>
      <c r="T123" s="105"/>
      <c r="U123" s="105"/>
      <c r="V123" s="105"/>
      <c r="W123" s="105"/>
      <c r="X123" s="105"/>
      <c r="Y123" s="105"/>
      <c r="Z123" s="105"/>
      <c r="AA123" s="105"/>
      <c r="AB123" s="105"/>
      <c r="AC123" s="105"/>
      <c r="AD123" s="105"/>
      <c r="AE123" s="105"/>
      <c r="AF123" s="105"/>
      <c r="AG123" s="105"/>
      <c r="AH123" s="105"/>
      <c r="AI123" s="105"/>
      <c r="AJ123" s="105"/>
      <c r="AK123" s="105"/>
    </row>
    <row r="124" spans="1:37" s="139" customFormat="1" ht="90">
      <c r="A124" s="209" t="s">
        <v>653</v>
      </c>
      <c r="B124" s="319"/>
      <c r="C124" s="306"/>
      <c r="D124" s="306"/>
      <c r="E124" s="306"/>
      <c r="F124" s="54" t="s">
        <v>1122</v>
      </c>
      <c r="G124" s="71"/>
      <c r="H124" s="54" t="s">
        <v>1035</v>
      </c>
      <c r="I124" s="184" t="s">
        <v>1036</v>
      </c>
      <c r="J124" s="71" t="s">
        <v>241</v>
      </c>
      <c r="K124" s="93" t="s">
        <v>826</v>
      </c>
      <c r="L124" s="189"/>
      <c r="M124" s="105"/>
      <c r="N124" s="105"/>
      <c r="O124" s="105"/>
      <c r="P124" s="105"/>
      <c r="Q124" s="105"/>
      <c r="R124" s="105"/>
      <c r="S124" s="105"/>
      <c r="T124" s="105"/>
      <c r="U124" s="105"/>
      <c r="V124" s="105"/>
      <c r="W124" s="105"/>
      <c r="X124" s="105"/>
      <c r="Y124" s="105"/>
      <c r="Z124" s="105"/>
      <c r="AA124" s="105"/>
      <c r="AB124" s="105"/>
      <c r="AC124" s="105"/>
      <c r="AD124" s="105"/>
      <c r="AE124" s="105"/>
      <c r="AF124" s="105"/>
      <c r="AG124" s="105"/>
      <c r="AH124" s="105"/>
      <c r="AI124" s="105"/>
      <c r="AJ124" s="105"/>
      <c r="AK124" s="105"/>
    </row>
    <row r="125" spans="1:37" s="139" customFormat="1" ht="90">
      <c r="A125" s="209" t="s">
        <v>653</v>
      </c>
      <c r="B125" s="319"/>
      <c r="C125" s="306"/>
      <c r="D125" s="306"/>
      <c r="E125" s="306"/>
      <c r="F125" s="54" t="s">
        <v>1123</v>
      </c>
      <c r="G125" s="71"/>
      <c r="H125" s="54" t="s">
        <v>1035</v>
      </c>
      <c r="I125" s="184" t="s">
        <v>1036</v>
      </c>
      <c r="J125" s="71" t="s">
        <v>241</v>
      </c>
      <c r="K125" s="93" t="s">
        <v>826</v>
      </c>
      <c r="L125" s="189"/>
      <c r="M125" s="105"/>
      <c r="N125" s="105"/>
      <c r="O125" s="105"/>
      <c r="P125" s="105"/>
      <c r="Q125" s="105"/>
      <c r="R125" s="105"/>
      <c r="S125" s="105"/>
      <c r="T125" s="105"/>
      <c r="U125" s="105"/>
      <c r="V125" s="105"/>
      <c r="W125" s="105"/>
      <c r="X125" s="105"/>
      <c r="Y125" s="105"/>
      <c r="Z125" s="105"/>
      <c r="AA125" s="105"/>
      <c r="AB125" s="105"/>
      <c r="AC125" s="105"/>
      <c r="AD125" s="105"/>
      <c r="AE125" s="105"/>
      <c r="AF125" s="105"/>
      <c r="AG125" s="105"/>
      <c r="AH125" s="105"/>
      <c r="AI125" s="105"/>
      <c r="AJ125" s="105"/>
      <c r="AK125" s="105"/>
    </row>
    <row r="126" spans="1:37" s="139" customFormat="1" ht="90">
      <c r="A126" s="209" t="s">
        <v>653</v>
      </c>
      <c r="B126" s="319"/>
      <c r="C126" s="306"/>
      <c r="D126" s="306"/>
      <c r="E126" s="306"/>
      <c r="F126" s="54" t="s">
        <v>1124</v>
      </c>
      <c r="G126" s="71"/>
      <c r="H126" s="54" t="s">
        <v>1035</v>
      </c>
      <c r="I126" s="184" t="s">
        <v>1036</v>
      </c>
      <c r="J126" s="71" t="s">
        <v>241</v>
      </c>
      <c r="K126" s="93" t="s">
        <v>826</v>
      </c>
      <c r="L126" s="189"/>
      <c r="M126" s="105"/>
      <c r="N126" s="105"/>
      <c r="O126" s="105"/>
      <c r="P126" s="105"/>
      <c r="Q126" s="105"/>
      <c r="R126" s="105"/>
      <c r="S126" s="105"/>
      <c r="T126" s="105"/>
      <c r="U126" s="105"/>
      <c r="V126" s="105"/>
      <c r="W126" s="105"/>
      <c r="X126" s="105"/>
      <c r="Y126" s="105"/>
      <c r="Z126" s="105"/>
      <c r="AA126" s="105"/>
      <c r="AB126" s="105"/>
      <c r="AC126" s="105"/>
      <c r="AD126" s="105"/>
      <c r="AE126" s="105"/>
      <c r="AF126" s="105"/>
      <c r="AG126" s="105"/>
      <c r="AH126" s="105"/>
      <c r="AI126" s="105"/>
      <c r="AJ126" s="105"/>
      <c r="AK126" s="105"/>
    </row>
    <row r="127" spans="1:37" s="139" customFormat="1" ht="90">
      <c r="A127" s="209" t="s">
        <v>653</v>
      </c>
      <c r="B127" s="319"/>
      <c r="C127" s="306"/>
      <c r="D127" s="306"/>
      <c r="E127" s="306"/>
      <c r="F127" s="54" t="s">
        <v>1125</v>
      </c>
      <c r="G127" s="71"/>
      <c r="H127" s="54" t="s">
        <v>1035</v>
      </c>
      <c r="I127" s="184" t="s">
        <v>1036</v>
      </c>
      <c r="J127" s="71" t="s">
        <v>241</v>
      </c>
      <c r="K127" s="93" t="s">
        <v>826</v>
      </c>
      <c r="L127" s="189"/>
      <c r="M127" s="105"/>
      <c r="N127" s="105"/>
      <c r="O127" s="105"/>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c r="AK127" s="105"/>
    </row>
    <row r="128" spans="1:37" s="139" customFormat="1" ht="90">
      <c r="A128" s="209" t="s">
        <v>653</v>
      </c>
      <c r="B128" s="319"/>
      <c r="C128" s="306"/>
      <c r="D128" s="306"/>
      <c r="E128" s="306"/>
      <c r="F128" s="54" t="s">
        <v>1126</v>
      </c>
      <c r="G128" s="71"/>
      <c r="H128" s="54" t="s">
        <v>1035</v>
      </c>
      <c r="I128" s="184" t="s">
        <v>1036</v>
      </c>
      <c r="J128" s="71" t="s">
        <v>241</v>
      </c>
      <c r="K128" s="93" t="s">
        <v>826</v>
      </c>
      <c r="L128" s="189"/>
      <c r="M128" s="105"/>
      <c r="N128" s="105"/>
      <c r="O128" s="105"/>
      <c r="P128" s="105"/>
      <c r="Q128" s="105"/>
      <c r="R128" s="105"/>
      <c r="S128" s="105"/>
      <c r="T128" s="105"/>
      <c r="U128" s="105"/>
      <c r="V128" s="105"/>
      <c r="W128" s="105"/>
      <c r="X128" s="105"/>
      <c r="Y128" s="105"/>
      <c r="Z128" s="105"/>
      <c r="AA128" s="105"/>
      <c r="AB128" s="105"/>
      <c r="AC128" s="105"/>
      <c r="AD128" s="105"/>
      <c r="AE128" s="105"/>
      <c r="AF128" s="105"/>
      <c r="AG128" s="105"/>
      <c r="AH128" s="105"/>
      <c r="AI128" s="105"/>
      <c r="AJ128" s="105"/>
      <c r="AK128" s="105"/>
    </row>
    <row r="129" spans="1:37" s="139" customFormat="1" ht="90">
      <c r="A129" s="209" t="s">
        <v>653</v>
      </c>
      <c r="B129" s="319"/>
      <c r="C129" s="306"/>
      <c r="D129" s="306"/>
      <c r="E129" s="306"/>
      <c r="F129" s="54" t="s">
        <v>1127</v>
      </c>
      <c r="G129" s="71"/>
      <c r="H129" s="54" t="s">
        <v>1035</v>
      </c>
      <c r="I129" s="184" t="s">
        <v>1036</v>
      </c>
      <c r="J129" s="71" t="s">
        <v>241</v>
      </c>
      <c r="K129" s="93" t="s">
        <v>826</v>
      </c>
      <c r="L129" s="189"/>
      <c r="M129" s="105"/>
      <c r="N129" s="105"/>
      <c r="O129" s="105"/>
      <c r="P129" s="105"/>
      <c r="Q129" s="105"/>
      <c r="R129" s="105"/>
      <c r="S129" s="105"/>
      <c r="T129" s="105"/>
      <c r="U129" s="105"/>
      <c r="V129" s="105"/>
      <c r="W129" s="105"/>
      <c r="X129" s="105"/>
      <c r="Y129" s="105"/>
      <c r="Z129" s="105"/>
      <c r="AA129" s="105"/>
      <c r="AB129" s="105"/>
      <c r="AC129" s="105"/>
      <c r="AD129" s="105"/>
      <c r="AE129" s="105"/>
      <c r="AF129" s="105"/>
      <c r="AG129" s="105"/>
      <c r="AH129" s="105"/>
      <c r="AI129" s="105"/>
      <c r="AJ129" s="105"/>
      <c r="AK129" s="105"/>
    </row>
    <row r="130" spans="1:37" s="139" customFormat="1" ht="90">
      <c r="A130" s="209" t="s">
        <v>653</v>
      </c>
      <c r="B130" s="319"/>
      <c r="C130" s="306"/>
      <c r="D130" s="306"/>
      <c r="E130" s="306"/>
      <c r="F130" s="54" t="s">
        <v>1128</v>
      </c>
      <c r="G130" s="71"/>
      <c r="H130" s="54" t="s">
        <v>1035</v>
      </c>
      <c r="I130" s="184" t="s">
        <v>1036</v>
      </c>
      <c r="J130" s="71" t="s">
        <v>241</v>
      </c>
      <c r="K130" s="93" t="s">
        <v>826</v>
      </c>
      <c r="L130" s="189"/>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c r="AK130" s="105"/>
    </row>
    <row r="131" spans="1:37">
      <c r="A131" s="209" t="s">
        <v>659</v>
      </c>
      <c r="B131" s="296" t="s">
        <v>66</v>
      </c>
      <c r="C131" s="267" t="s">
        <v>33</v>
      </c>
      <c r="D131" s="267" t="s">
        <v>33</v>
      </c>
      <c r="E131" s="267" t="s">
        <v>236</v>
      </c>
      <c r="F131" s="55" t="s">
        <v>303</v>
      </c>
      <c r="G131" s="59"/>
      <c r="H131" s="55" t="s">
        <v>304</v>
      </c>
      <c r="I131" s="62" t="s">
        <v>308</v>
      </c>
      <c r="J131" s="63" t="s">
        <v>240</v>
      </c>
      <c r="K131" s="61" t="s">
        <v>826</v>
      </c>
      <c r="L131" s="189"/>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row>
    <row r="132" spans="1:37" s="14" customFormat="1">
      <c r="A132" s="209" t="s">
        <v>659</v>
      </c>
      <c r="B132" s="297"/>
      <c r="C132" s="268"/>
      <c r="D132" s="268"/>
      <c r="E132" s="268"/>
      <c r="F132" s="55" t="s">
        <v>305</v>
      </c>
      <c r="G132" s="59"/>
      <c r="H132" s="55" t="s">
        <v>306</v>
      </c>
      <c r="I132" s="62" t="s">
        <v>307</v>
      </c>
      <c r="J132" s="63" t="s">
        <v>240</v>
      </c>
      <c r="K132" s="61" t="s">
        <v>826</v>
      </c>
      <c r="L132" s="189"/>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row>
    <row r="133" spans="1:37" s="14" customFormat="1">
      <c r="A133" s="209" t="s">
        <v>659</v>
      </c>
      <c r="B133" s="297"/>
      <c r="C133" s="268"/>
      <c r="D133" s="268"/>
      <c r="E133" s="268"/>
      <c r="F133" s="55" t="s">
        <v>309</v>
      </c>
      <c r="G133" s="59"/>
      <c r="H133" s="55" t="s">
        <v>310</v>
      </c>
      <c r="I133" s="62" t="s">
        <v>307</v>
      </c>
      <c r="J133" s="63" t="s">
        <v>240</v>
      </c>
      <c r="K133" s="61" t="s">
        <v>826</v>
      </c>
      <c r="L133" s="189"/>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row>
    <row r="134" spans="1:37" s="14" customFormat="1">
      <c r="A134" s="209" t="s">
        <v>659</v>
      </c>
      <c r="B134" s="297"/>
      <c r="C134" s="268"/>
      <c r="D134" s="268"/>
      <c r="E134" s="268"/>
      <c r="F134" s="55" t="s">
        <v>311</v>
      </c>
      <c r="G134" s="59"/>
      <c r="H134" s="55" t="s">
        <v>310</v>
      </c>
      <c r="I134" s="62" t="s">
        <v>307</v>
      </c>
      <c r="J134" s="63" t="s">
        <v>240</v>
      </c>
      <c r="K134" s="61" t="s">
        <v>826</v>
      </c>
      <c r="L134" s="189"/>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row>
    <row r="135" spans="1:37" s="14" customFormat="1">
      <c r="A135" s="209" t="s">
        <v>659</v>
      </c>
      <c r="B135" s="297"/>
      <c r="C135" s="268"/>
      <c r="D135" s="268"/>
      <c r="E135" s="268"/>
      <c r="F135" s="55" t="s">
        <v>312</v>
      </c>
      <c r="G135" s="59"/>
      <c r="H135" s="55" t="s">
        <v>310</v>
      </c>
      <c r="I135" s="62" t="s">
        <v>307</v>
      </c>
      <c r="J135" s="63" t="s">
        <v>240</v>
      </c>
      <c r="K135" s="61" t="s">
        <v>826</v>
      </c>
      <c r="L135" s="189"/>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row>
    <row r="136" spans="1:37" s="14" customFormat="1" ht="60">
      <c r="A136" s="209" t="s">
        <v>659</v>
      </c>
      <c r="B136" s="297"/>
      <c r="C136" s="268"/>
      <c r="D136" s="268"/>
      <c r="E136" s="269"/>
      <c r="F136" s="55" t="s">
        <v>313</v>
      </c>
      <c r="G136" s="59"/>
      <c r="H136" s="55" t="s">
        <v>314</v>
      </c>
      <c r="I136" s="62" t="s">
        <v>315</v>
      </c>
      <c r="J136" s="63" t="s">
        <v>240</v>
      </c>
      <c r="K136" s="61" t="s">
        <v>826</v>
      </c>
      <c r="L136" s="189"/>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row>
    <row r="137" spans="1:37" ht="60">
      <c r="A137" s="208" t="s">
        <v>654</v>
      </c>
      <c r="B137" s="65" t="s">
        <v>67</v>
      </c>
      <c r="C137" s="55" t="s">
        <v>33</v>
      </c>
      <c r="D137" s="55" t="s">
        <v>33</v>
      </c>
      <c r="E137" s="231"/>
      <c r="F137" s="55"/>
      <c r="G137" s="59"/>
      <c r="H137" s="55"/>
      <c r="I137" s="62"/>
      <c r="J137" s="63"/>
      <c r="K137" s="61" t="s">
        <v>827</v>
      </c>
      <c r="L137" s="189"/>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row>
    <row r="138" spans="1:37" ht="300">
      <c r="A138" s="209" t="s">
        <v>654</v>
      </c>
      <c r="B138" s="267" t="s">
        <v>68</v>
      </c>
      <c r="C138" s="267" t="s">
        <v>69</v>
      </c>
      <c r="D138" s="267" t="s">
        <v>33</v>
      </c>
      <c r="E138" s="231" t="s">
        <v>252</v>
      </c>
      <c r="F138" s="55" t="s">
        <v>1163</v>
      </c>
      <c r="G138" s="55" t="s">
        <v>1164</v>
      </c>
      <c r="H138" s="55"/>
      <c r="I138" s="62"/>
      <c r="J138" s="63" t="s">
        <v>240</v>
      </c>
      <c r="K138" s="61"/>
      <c r="L138" s="189"/>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row>
    <row r="139" spans="1:37" s="139" customFormat="1" ht="30">
      <c r="A139" s="209" t="s">
        <v>654</v>
      </c>
      <c r="B139" s="268"/>
      <c r="C139" s="268"/>
      <c r="D139" s="268"/>
      <c r="E139" s="231" t="s">
        <v>252</v>
      </c>
      <c r="F139" s="55" t="s">
        <v>1165</v>
      </c>
      <c r="G139" s="201" t="s">
        <v>1166</v>
      </c>
      <c r="H139" s="55"/>
      <c r="I139" s="62"/>
      <c r="J139" s="63" t="s">
        <v>240</v>
      </c>
      <c r="K139" s="61"/>
      <c r="L139" s="189"/>
      <c r="M139" s="105"/>
      <c r="N139" s="105"/>
      <c r="O139" s="105"/>
      <c r="P139" s="105"/>
      <c r="Q139" s="105"/>
      <c r="R139" s="105"/>
      <c r="S139" s="105"/>
      <c r="T139" s="105"/>
      <c r="U139" s="105"/>
      <c r="V139" s="105"/>
      <c r="W139" s="105"/>
      <c r="X139" s="105"/>
      <c r="Y139" s="105"/>
      <c r="Z139" s="105"/>
      <c r="AA139" s="105"/>
      <c r="AB139" s="105"/>
      <c r="AC139" s="105"/>
      <c r="AD139" s="105"/>
      <c r="AE139" s="105"/>
      <c r="AF139" s="105"/>
      <c r="AG139" s="105"/>
      <c r="AH139" s="105"/>
      <c r="AI139" s="105"/>
      <c r="AJ139" s="105"/>
      <c r="AK139" s="105"/>
    </row>
    <row r="140" spans="1:37" s="139" customFormat="1" ht="45">
      <c r="A140" s="209" t="s">
        <v>654</v>
      </c>
      <c r="B140" s="268"/>
      <c r="C140" s="268"/>
      <c r="D140" s="268"/>
      <c r="E140" s="231" t="s">
        <v>236</v>
      </c>
      <c r="F140" s="55" t="s">
        <v>1167</v>
      </c>
      <c r="G140" s="201"/>
      <c r="H140" s="55" t="s">
        <v>1168</v>
      </c>
      <c r="I140" s="62"/>
      <c r="J140" s="63" t="s">
        <v>241</v>
      </c>
      <c r="K140" s="61"/>
      <c r="L140" s="189"/>
      <c r="M140" s="105"/>
      <c r="N140" s="105"/>
      <c r="O140" s="105"/>
      <c r="P140" s="105"/>
      <c r="Q140" s="105"/>
      <c r="R140" s="105"/>
      <c r="S140" s="105"/>
      <c r="T140" s="105"/>
      <c r="U140" s="105"/>
      <c r="V140" s="105"/>
      <c r="W140" s="105"/>
      <c r="X140" s="105"/>
      <c r="Y140" s="105"/>
      <c r="Z140" s="105"/>
      <c r="AA140" s="105"/>
      <c r="AB140" s="105"/>
      <c r="AC140" s="105"/>
      <c r="AD140" s="105"/>
      <c r="AE140" s="105"/>
      <c r="AF140" s="105"/>
      <c r="AG140" s="105"/>
      <c r="AH140" s="105"/>
      <c r="AI140" s="105"/>
      <c r="AJ140" s="105"/>
      <c r="AK140" s="105"/>
    </row>
    <row r="141" spans="1:37" s="139" customFormat="1" ht="45">
      <c r="A141" s="209" t="s">
        <v>654</v>
      </c>
      <c r="B141" s="268"/>
      <c r="C141" s="268"/>
      <c r="D141" s="268"/>
      <c r="E141" s="231" t="s">
        <v>236</v>
      </c>
      <c r="F141" s="55" t="s">
        <v>1169</v>
      </c>
      <c r="G141" s="59"/>
      <c r="H141" s="55" t="s">
        <v>1170</v>
      </c>
      <c r="I141" s="62"/>
      <c r="J141" s="63" t="s">
        <v>240</v>
      </c>
      <c r="K141" s="61"/>
      <c r="L141" s="189"/>
      <c r="M141" s="105"/>
      <c r="N141" s="105"/>
      <c r="O141" s="105"/>
      <c r="P141" s="105"/>
      <c r="Q141" s="105"/>
      <c r="R141" s="105"/>
      <c r="S141" s="105"/>
      <c r="T141" s="105"/>
      <c r="U141" s="105"/>
      <c r="V141" s="105"/>
      <c r="W141" s="105"/>
      <c r="X141" s="105"/>
      <c r="Y141" s="105"/>
      <c r="Z141" s="105"/>
      <c r="AA141" s="105"/>
      <c r="AB141" s="105"/>
      <c r="AC141" s="105"/>
      <c r="AD141" s="105"/>
      <c r="AE141" s="105"/>
      <c r="AF141" s="105"/>
      <c r="AG141" s="105"/>
      <c r="AH141" s="105"/>
      <c r="AI141" s="105"/>
      <c r="AJ141" s="105"/>
      <c r="AK141" s="105"/>
    </row>
    <row r="142" spans="1:37" s="139" customFormat="1" ht="90">
      <c r="A142" s="209" t="s">
        <v>654</v>
      </c>
      <c r="B142" s="268"/>
      <c r="C142" s="268"/>
      <c r="D142" s="268"/>
      <c r="E142" s="231" t="s">
        <v>236</v>
      </c>
      <c r="F142" s="55" t="s">
        <v>1171</v>
      </c>
      <c r="G142" s="59"/>
      <c r="H142" s="55" t="s">
        <v>1172</v>
      </c>
      <c r="I142" s="62"/>
      <c r="J142" s="63" t="s">
        <v>240</v>
      </c>
      <c r="K142" s="61"/>
      <c r="L142" s="189"/>
      <c r="M142" s="105"/>
      <c r="N142" s="105"/>
      <c r="O142" s="105"/>
      <c r="P142" s="105"/>
      <c r="Q142" s="105"/>
      <c r="R142" s="105"/>
      <c r="S142" s="105"/>
      <c r="T142" s="105"/>
      <c r="U142" s="105"/>
      <c r="V142" s="105"/>
      <c r="W142" s="105"/>
      <c r="X142" s="105"/>
      <c r="Y142" s="105"/>
      <c r="Z142" s="105"/>
      <c r="AA142" s="105"/>
      <c r="AB142" s="105"/>
      <c r="AC142" s="105"/>
      <c r="AD142" s="105"/>
      <c r="AE142" s="105"/>
      <c r="AF142" s="105"/>
      <c r="AG142" s="105"/>
      <c r="AH142" s="105"/>
      <c r="AI142" s="105"/>
      <c r="AJ142" s="105"/>
      <c r="AK142" s="105"/>
    </row>
    <row r="143" spans="1:37" s="139" customFormat="1" ht="45">
      <c r="A143" s="209" t="s">
        <v>654</v>
      </c>
      <c r="B143" s="268"/>
      <c r="C143" s="268"/>
      <c r="D143" s="268"/>
      <c r="E143" s="231" t="s">
        <v>236</v>
      </c>
      <c r="F143" s="55" t="s">
        <v>1173</v>
      </c>
      <c r="G143" s="59"/>
      <c r="H143" s="55" t="s">
        <v>1174</v>
      </c>
      <c r="I143" s="62"/>
      <c r="J143" s="63" t="s">
        <v>240</v>
      </c>
      <c r="K143" s="61"/>
      <c r="L143" s="189"/>
      <c r="M143" s="105"/>
      <c r="N143" s="105"/>
      <c r="O143" s="105"/>
      <c r="P143" s="105"/>
      <c r="Q143" s="105"/>
      <c r="R143" s="105"/>
      <c r="S143" s="105"/>
      <c r="T143" s="105"/>
      <c r="U143" s="105"/>
      <c r="V143" s="105"/>
      <c r="W143" s="105"/>
      <c r="X143" s="105"/>
      <c r="Y143" s="105"/>
      <c r="Z143" s="105"/>
      <c r="AA143" s="105"/>
      <c r="AB143" s="105"/>
      <c r="AC143" s="105"/>
      <c r="AD143" s="105"/>
      <c r="AE143" s="105"/>
      <c r="AF143" s="105"/>
      <c r="AG143" s="105"/>
      <c r="AH143" s="105"/>
      <c r="AI143" s="105"/>
      <c r="AJ143" s="105"/>
      <c r="AK143" s="105"/>
    </row>
    <row r="144" spans="1:37" s="139" customFormat="1" ht="120">
      <c r="A144" s="209" t="s">
        <v>654</v>
      </c>
      <c r="B144" s="269"/>
      <c r="C144" s="269"/>
      <c r="D144" s="269"/>
      <c r="E144" s="231" t="s">
        <v>236</v>
      </c>
      <c r="F144" s="55" t="s">
        <v>1175</v>
      </c>
      <c r="G144" s="59"/>
      <c r="H144" s="55" t="s">
        <v>1176</v>
      </c>
      <c r="I144" s="62"/>
      <c r="J144" s="63" t="s">
        <v>240</v>
      </c>
      <c r="K144" s="61"/>
      <c r="L144" s="189"/>
      <c r="M144" s="105"/>
      <c r="N144" s="105"/>
      <c r="O144" s="105"/>
      <c r="P144" s="105"/>
      <c r="Q144" s="105"/>
      <c r="R144" s="105"/>
      <c r="S144" s="105"/>
      <c r="T144" s="105"/>
      <c r="U144" s="105"/>
      <c r="V144" s="105"/>
      <c r="W144" s="105"/>
      <c r="X144" s="105"/>
      <c r="Y144" s="105"/>
      <c r="Z144" s="105"/>
      <c r="AA144" s="105"/>
      <c r="AB144" s="105"/>
      <c r="AC144" s="105"/>
      <c r="AD144" s="105"/>
      <c r="AE144" s="105"/>
      <c r="AF144" s="105"/>
      <c r="AG144" s="105"/>
      <c r="AH144" s="105"/>
      <c r="AI144" s="105"/>
      <c r="AJ144" s="105"/>
      <c r="AK144" s="105"/>
    </row>
    <row r="145" spans="1:37" ht="14.45" customHeight="1">
      <c r="A145" s="209" t="s">
        <v>654</v>
      </c>
      <c r="B145" s="267" t="s">
        <v>70</v>
      </c>
      <c r="C145" s="267" t="s">
        <v>33</v>
      </c>
      <c r="D145" s="267" t="s">
        <v>33</v>
      </c>
      <c r="E145" s="267" t="s">
        <v>246</v>
      </c>
      <c r="F145" s="55" t="s">
        <v>323</v>
      </c>
      <c r="G145" s="59"/>
      <c r="H145" s="55" t="s">
        <v>324</v>
      </c>
      <c r="I145" s="62">
        <v>11.2</v>
      </c>
      <c r="J145" s="63" t="s">
        <v>240</v>
      </c>
      <c r="K145" s="61" t="s">
        <v>827</v>
      </c>
      <c r="L145" s="189"/>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row>
    <row r="146" spans="1:37" s="14" customFormat="1">
      <c r="A146" s="209" t="s">
        <v>654</v>
      </c>
      <c r="B146" s="268"/>
      <c r="C146" s="268"/>
      <c r="D146" s="268"/>
      <c r="E146" s="268"/>
      <c r="F146" s="55" t="s">
        <v>325</v>
      </c>
      <c r="G146" s="59"/>
      <c r="H146" s="55" t="s">
        <v>324</v>
      </c>
      <c r="I146" s="62">
        <v>11.2</v>
      </c>
      <c r="J146" s="63" t="s">
        <v>240</v>
      </c>
      <c r="K146" s="61" t="s">
        <v>827</v>
      </c>
      <c r="L146" s="189"/>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row>
    <row r="147" spans="1:37" s="14" customFormat="1">
      <c r="A147" s="209" t="s">
        <v>654</v>
      </c>
      <c r="B147" s="268"/>
      <c r="C147" s="268"/>
      <c r="D147" s="268"/>
      <c r="E147" s="268"/>
      <c r="F147" s="55" t="s">
        <v>326</v>
      </c>
      <c r="G147" s="59"/>
      <c r="H147" s="55" t="s">
        <v>324</v>
      </c>
      <c r="I147" s="62">
        <v>11.2</v>
      </c>
      <c r="J147" s="63" t="s">
        <v>240</v>
      </c>
      <c r="K147" s="61" t="s">
        <v>827</v>
      </c>
      <c r="L147" s="189"/>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row>
    <row r="148" spans="1:37" s="14" customFormat="1">
      <c r="A148" s="209" t="s">
        <v>654</v>
      </c>
      <c r="B148" s="268"/>
      <c r="C148" s="268"/>
      <c r="D148" s="268"/>
      <c r="E148" s="268"/>
      <c r="F148" s="55" t="s">
        <v>327</v>
      </c>
      <c r="G148" s="59"/>
      <c r="H148" s="55" t="s">
        <v>324</v>
      </c>
      <c r="I148" s="62">
        <v>11.2</v>
      </c>
      <c r="J148" s="63" t="s">
        <v>240</v>
      </c>
      <c r="K148" s="61" t="s">
        <v>827</v>
      </c>
      <c r="L148" s="189"/>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row>
    <row r="149" spans="1:37" s="14" customFormat="1">
      <c r="A149" s="209" t="s">
        <v>654</v>
      </c>
      <c r="B149" s="268"/>
      <c r="C149" s="268"/>
      <c r="D149" s="268"/>
      <c r="E149" s="268"/>
      <c r="F149" s="55" t="s">
        <v>328</v>
      </c>
      <c r="G149" s="59"/>
      <c r="H149" s="55" t="s">
        <v>324</v>
      </c>
      <c r="I149" s="62">
        <v>11.2</v>
      </c>
      <c r="J149" s="63" t="s">
        <v>240</v>
      </c>
      <c r="K149" s="61" t="s">
        <v>827</v>
      </c>
      <c r="L149" s="189"/>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row>
    <row r="150" spans="1:37" s="14" customFormat="1">
      <c r="A150" s="209" t="s">
        <v>654</v>
      </c>
      <c r="B150" s="268"/>
      <c r="C150" s="268"/>
      <c r="D150" s="268"/>
      <c r="E150" s="269"/>
      <c r="F150" s="55" t="s">
        <v>329</v>
      </c>
      <c r="G150" s="59"/>
      <c r="H150" s="55" t="s">
        <v>324</v>
      </c>
      <c r="I150" s="62">
        <v>11.2</v>
      </c>
      <c r="J150" s="63" t="s">
        <v>240</v>
      </c>
      <c r="K150" s="61" t="s">
        <v>827</v>
      </c>
      <c r="L150" s="189"/>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row>
    <row r="151" spans="1:37" s="14" customFormat="1" ht="240">
      <c r="A151" s="209" t="s">
        <v>654</v>
      </c>
      <c r="B151" s="269"/>
      <c r="C151" s="269"/>
      <c r="D151" s="269"/>
      <c r="E151" s="229" t="s">
        <v>877</v>
      </c>
      <c r="F151" s="55" t="s">
        <v>878</v>
      </c>
      <c r="G151" s="55" t="s">
        <v>879</v>
      </c>
      <c r="H151" s="55"/>
      <c r="I151" s="62"/>
      <c r="J151" s="63" t="s">
        <v>240</v>
      </c>
      <c r="K151" s="61" t="s">
        <v>827</v>
      </c>
      <c r="L151" s="189"/>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row>
    <row r="152" spans="1:37">
      <c r="A152" s="208" t="s">
        <v>660</v>
      </c>
      <c r="B152" s="65" t="s">
        <v>71</v>
      </c>
      <c r="C152" s="55" t="s">
        <v>33</v>
      </c>
      <c r="D152" s="55" t="s">
        <v>33</v>
      </c>
      <c r="E152" s="231"/>
      <c r="F152" s="55"/>
      <c r="G152" s="59"/>
      <c r="H152" s="55"/>
      <c r="I152" s="62"/>
      <c r="J152" s="63"/>
      <c r="K152" s="61" t="s">
        <v>826</v>
      </c>
      <c r="L152" s="189"/>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row>
    <row r="153" spans="1:37" ht="30">
      <c r="A153" s="208" t="s">
        <v>659</v>
      </c>
      <c r="B153" s="65" t="s">
        <v>72</v>
      </c>
      <c r="C153" s="55" t="s">
        <v>73</v>
      </c>
      <c r="D153" s="55" t="s">
        <v>33</v>
      </c>
      <c r="E153" s="231"/>
      <c r="F153" s="55"/>
      <c r="G153" s="59"/>
      <c r="H153" s="55"/>
      <c r="I153" s="62"/>
      <c r="J153" s="63"/>
      <c r="K153" s="61" t="s">
        <v>826</v>
      </c>
      <c r="L153" s="189"/>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row>
    <row r="154" spans="1:37" ht="30">
      <c r="A154" s="208" t="s">
        <v>656</v>
      </c>
      <c r="B154" s="65" t="s">
        <v>74</v>
      </c>
      <c r="C154" s="55" t="s">
        <v>75</v>
      </c>
      <c r="D154" s="55" t="s">
        <v>33</v>
      </c>
      <c r="E154" s="231" t="s">
        <v>236</v>
      </c>
      <c r="F154" s="55" t="s">
        <v>332</v>
      </c>
      <c r="G154" s="59"/>
      <c r="H154" s="55" t="s">
        <v>333</v>
      </c>
      <c r="I154" s="62" t="s">
        <v>334</v>
      </c>
      <c r="J154" s="63" t="s">
        <v>240</v>
      </c>
      <c r="K154" s="61" t="s">
        <v>826</v>
      </c>
      <c r="L154" s="189"/>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row>
    <row r="155" spans="1:37" ht="45" customHeight="1">
      <c r="A155" s="209" t="s">
        <v>655</v>
      </c>
      <c r="B155" s="296" t="s">
        <v>76</v>
      </c>
      <c r="C155" s="270" t="s">
        <v>77</v>
      </c>
      <c r="D155" s="267" t="s">
        <v>33</v>
      </c>
      <c r="E155" s="231" t="s">
        <v>246</v>
      </c>
      <c r="F155" s="55" t="s">
        <v>337</v>
      </c>
      <c r="G155" s="59"/>
      <c r="H155" s="55" t="s">
        <v>336</v>
      </c>
      <c r="I155" s="62"/>
      <c r="J155" s="63" t="s">
        <v>241</v>
      </c>
      <c r="K155" s="61" t="s">
        <v>826</v>
      </c>
      <c r="L155" s="189"/>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row>
    <row r="156" spans="1:37" s="14" customFormat="1" ht="45">
      <c r="A156" s="209" t="s">
        <v>655</v>
      </c>
      <c r="B156" s="297"/>
      <c r="C156" s="272"/>
      <c r="D156" s="269"/>
      <c r="E156" s="159" t="s">
        <v>236</v>
      </c>
      <c r="F156" s="55" t="s">
        <v>338</v>
      </c>
      <c r="G156" s="59"/>
      <c r="H156" s="55" t="s">
        <v>339</v>
      </c>
      <c r="I156" s="62"/>
      <c r="J156" s="63" t="s">
        <v>240</v>
      </c>
      <c r="K156" s="61" t="s">
        <v>826</v>
      </c>
      <c r="L156" s="189"/>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row>
    <row r="157" spans="1:37" ht="75" customHeight="1">
      <c r="A157" s="209" t="s">
        <v>655</v>
      </c>
      <c r="B157" s="297"/>
      <c r="C157" s="267" t="s">
        <v>80</v>
      </c>
      <c r="D157" s="307"/>
      <c r="E157" s="231" t="s">
        <v>236</v>
      </c>
      <c r="F157" s="55" t="s">
        <v>342</v>
      </c>
      <c r="G157" s="59"/>
      <c r="H157" s="55" t="s">
        <v>343</v>
      </c>
      <c r="I157" s="62" t="s">
        <v>344</v>
      </c>
      <c r="J157" s="63" t="s">
        <v>240</v>
      </c>
      <c r="K157" s="61" t="s">
        <v>826</v>
      </c>
      <c r="L157" s="189"/>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row>
    <row r="158" spans="1:37" s="14" customFormat="1">
      <c r="A158" s="209" t="s">
        <v>655</v>
      </c>
      <c r="B158" s="297"/>
      <c r="C158" s="268"/>
      <c r="D158" s="308"/>
      <c r="E158" s="231" t="s">
        <v>246</v>
      </c>
      <c r="F158" s="73" t="s">
        <v>345</v>
      </c>
      <c r="G158" s="59"/>
      <c r="H158" s="55" t="s">
        <v>350</v>
      </c>
      <c r="I158" s="62"/>
      <c r="J158" s="63" t="s">
        <v>240</v>
      </c>
      <c r="K158" s="61" t="s">
        <v>826</v>
      </c>
      <c r="L158" s="189"/>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row>
    <row r="159" spans="1:37" s="14" customFormat="1">
      <c r="A159" s="209" t="s">
        <v>655</v>
      </c>
      <c r="B159" s="297"/>
      <c r="C159" s="268"/>
      <c r="D159" s="308"/>
      <c r="E159" s="231" t="s">
        <v>246</v>
      </c>
      <c r="F159" s="55" t="s">
        <v>346</v>
      </c>
      <c r="G159" s="59"/>
      <c r="H159" s="55" t="s">
        <v>351</v>
      </c>
      <c r="I159" s="62"/>
      <c r="J159" s="63" t="s">
        <v>240</v>
      </c>
      <c r="K159" s="61" t="s">
        <v>826</v>
      </c>
      <c r="L159" s="189"/>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row>
    <row r="160" spans="1:37" s="14" customFormat="1">
      <c r="A160" s="209" t="s">
        <v>655</v>
      </c>
      <c r="B160" s="297"/>
      <c r="C160" s="268"/>
      <c r="D160" s="308"/>
      <c r="E160" s="231" t="s">
        <v>246</v>
      </c>
      <c r="F160" s="73" t="s">
        <v>347</v>
      </c>
      <c r="G160" s="59"/>
      <c r="H160" s="55" t="s">
        <v>352</v>
      </c>
      <c r="I160" s="62"/>
      <c r="J160" s="63" t="s">
        <v>240</v>
      </c>
      <c r="K160" s="61" t="s">
        <v>826</v>
      </c>
      <c r="L160" s="189"/>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row>
    <row r="161" spans="1:37" s="14" customFormat="1">
      <c r="A161" s="209" t="s">
        <v>655</v>
      </c>
      <c r="B161" s="297"/>
      <c r="C161" s="268"/>
      <c r="D161" s="308"/>
      <c r="E161" s="231" t="s">
        <v>246</v>
      </c>
      <c r="F161" s="55" t="s">
        <v>348</v>
      </c>
      <c r="G161" s="59"/>
      <c r="H161" s="55" t="s">
        <v>353</v>
      </c>
      <c r="I161" s="62"/>
      <c r="J161" s="63" t="s">
        <v>240</v>
      </c>
      <c r="K161" s="61" t="s">
        <v>826</v>
      </c>
      <c r="L161" s="189"/>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row>
    <row r="162" spans="1:37" s="14" customFormat="1">
      <c r="A162" s="209" t="s">
        <v>655</v>
      </c>
      <c r="B162" s="297"/>
      <c r="C162" s="269"/>
      <c r="D162" s="309"/>
      <c r="E162" s="231" t="s">
        <v>246</v>
      </c>
      <c r="F162" s="73" t="s">
        <v>349</v>
      </c>
      <c r="G162" s="59"/>
      <c r="H162" s="55" t="s">
        <v>354</v>
      </c>
      <c r="I162" s="62"/>
      <c r="J162" s="63" t="s">
        <v>240</v>
      </c>
      <c r="K162" s="61" t="s">
        <v>826</v>
      </c>
      <c r="L162" s="189"/>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row>
    <row r="163" spans="1:37" ht="30" customHeight="1">
      <c r="A163" s="210" t="s">
        <v>657</v>
      </c>
      <c r="B163" s="297"/>
      <c r="C163" s="270" t="s">
        <v>79</v>
      </c>
      <c r="D163" s="267" t="s">
        <v>33</v>
      </c>
      <c r="E163" s="231" t="s">
        <v>236</v>
      </c>
      <c r="F163" s="55" t="s">
        <v>359</v>
      </c>
      <c r="G163" s="59"/>
      <c r="H163" s="55"/>
      <c r="I163" s="62" t="s">
        <v>360</v>
      </c>
      <c r="J163" s="63" t="s">
        <v>240</v>
      </c>
      <c r="K163" s="61" t="s">
        <v>826</v>
      </c>
      <c r="L163" s="189"/>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row>
    <row r="164" spans="1:37" s="14" customFormat="1">
      <c r="A164" s="210" t="s">
        <v>657</v>
      </c>
      <c r="B164" s="297"/>
      <c r="C164" s="271"/>
      <c r="D164" s="268"/>
      <c r="E164" s="231" t="s">
        <v>236</v>
      </c>
      <c r="F164" s="55" t="s">
        <v>361</v>
      </c>
      <c r="G164" s="59"/>
      <c r="H164" s="55"/>
      <c r="I164" s="62" t="s">
        <v>362</v>
      </c>
      <c r="J164" s="63" t="s">
        <v>240</v>
      </c>
      <c r="K164" s="61" t="s">
        <v>826</v>
      </c>
      <c r="L164" s="189"/>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row>
    <row r="165" spans="1:37" s="14" customFormat="1" ht="30">
      <c r="A165" s="210" t="s">
        <v>657</v>
      </c>
      <c r="B165" s="297"/>
      <c r="C165" s="271"/>
      <c r="D165" s="268"/>
      <c r="E165" s="231" t="s">
        <v>236</v>
      </c>
      <c r="F165" s="55" t="s">
        <v>363</v>
      </c>
      <c r="G165" s="59"/>
      <c r="H165" s="55"/>
      <c r="I165" s="62" t="s">
        <v>364</v>
      </c>
      <c r="J165" s="63" t="s">
        <v>240</v>
      </c>
      <c r="K165" s="61" t="s">
        <v>826</v>
      </c>
      <c r="L165" s="189"/>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row>
    <row r="166" spans="1:37" s="14" customFormat="1" ht="30">
      <c r="A166" s="210" t="s">
        <v>657</v>
      </c>
      <c r="B166" s="297"/>
      <c r="C166" s="271"/>
      <c r="D166" s="268"/>
      <c r="E166" s="231" t="s">
        <v>236</v>
      </c>
      <c r="F166" s="55" t="s">
        <v>365</v>
      </c>
      <c r="G166" s="59"/>
      <c r="H166" s="55"/>
      <c r="I166" s="62" t="s">
        <v>364</v>
      </c>
      <c r="J166" s="63" t="s">
        <v>240</v>
      </c>
      <c r="K166" s="61" t="s">
        <v>826</v>
      </c>
      <c r="L166" s="189"/>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row>
    <row r="167" spans="1:37" s="14" customFormat="1" ht="30">
      <c r="A167" s="210" t="s">
        <v>657</v>
      </c>
      <c r="B167" s="297"/>
      <c r="C167" s="271"/>
      <c r="D167" s="268"/>
      <c r="E167" s="231" t="s">
        <v>236</v>
      </c>
      <c r="F167" s="55" t="s">
        <v>366</v>
      </c>
      <c r="G167" s="59"/>
      <c r="H167" s="55"/>
      <c r="I167" s="62" t="s">
        <v>367</v>
      </c>
      <c r="J167" s="63" t="s">
        <v>240</v>
      </c>
      <c r="K167" s="61" t="s">
        <v>826</v>
      </c>
      <c r="L167" s="189"/>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row>
    <row r="168" spans="1:37" s="14" customFormat="1">
      <c r="A168" s="210" t="s">
        <v>657</v>
      </c>
      <c r="B168" s="297"/>
      <c r="C168" s="271"/>
      <c r="D168" s="268"/>
      <c r="E168" s="231" t="s">
        <v>236</v>
      </c>
      <c r="F168" s="55" t="s">
        <v>398</v>
      </c>
      <c r="G168" s="59"/>
      <c r="H168" s="55"/>
      <c r="I168" s="62" t="s">
        <v>897</v>
      </c>
      <c r="J168" s="63" t="s">
        <v>241</v>
      </c>
      <c r="K168" s="61" t="s">
        <v>826</v>
      </c>
      <c r="L168" s="189"/>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row>
    <row r="169" spans="1:37" s="14" customFormat="1">
      <c r="A169" s="210" t="s">
        <v>657</v>
      </c>
      <c r="B169" s="297"/>
      <c r="C169" s="271"/>
      <c r="D169" s="268"/>
      <c r="E169" s="231" t="s">
        <v>246</v>
      </c>
      <c r="F169" s="55" t="s">
        <v>368</v>
      </c>
      <c r="G169" s="59"/>
      <c r="H169" s="55"/>
      <c r="I169" s="62">
        <v>14.8</v>
      </c>
      <c r="J169" s="63" t="s">
        <v>240</v>
      </c>
      <c r="K169" s="61" t="s">
        <v>826</v>
      </c>
      <c r="L169" s="189"/>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row>
    <row r="170" spans="1:37" s="14" customFormat="1">
      <c r="A170" s="210" t="s">
        <v>657</v>
      </c>
      <c r="B170" s="297"/>
      <c r="C170" s="271"/>
      <c r="D170" s="268"/>
      <c r="E170" s="231" t="s">
        <v>246</v>
      </c>
      <c r="F170" s="55" t="s">
        <v>369</v>
      </c>
      <c r="G170" s="59"/>
      <c r="H170" s="55"/>
      <c r="I170" s="62">
        <v>14.8</v>
      </c>
      <c r="J170" s="63" t="s">
        <v>240</v>
      </c>
      <c r="K170" s="61" t="s">
        <v>826</v>
      </c>
      <c r="L170" s="189"/>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row>
    <row r="171" spans="1:37" s="14" customFormat="1">
      <c r="A171" s="210" t="s">
        <v>657</v>
      </c>
      <c r="B171" s="297"/>
      <c r="C171" s="272"/>
      <c r="D171" s="269"/>
      <c r="E171" s="231" t="s">
        <v>246</v>
      </c>
      <c r="F171" s="55" t="s">
        <v>370</v>
      </c>
      <c r="G171" s="59"/>
      <c r="H171" s="55"/>
      <c r="I171" s="62">
        <v>14.8</v>
      </c>
      <c r="J171" s="63" t="s">
        <v>240</v>
      </c>
      <c r="K171" s="61" t="s">
        <v>826</v>
      </c>
      <c r="L171" s="189"/>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row>
    <row r="172" spans="1:37" ht="75" customHeight="1">
      <c r="A172" s="210" t="s">
        <v>655</v>
      </c>
      <c r="B172" s="297"/>
      <c r="C172" s="270" t="s">
        <v>78</v>
      </c>
      <c r="D172" s="267" t="s">
        <v>33</v>
      </c>
      <c r="E172" s="231" t="s">
        <v>236</v>
      </c>
      <c r="F172" s="55" t="s">
        <v>342</v>
      </c>
      <c r="G172" s="59"/>
      <c r="H172" s="55" t="s">
        <v>343</v>
      </c>
      <c r="I172" s="62" t="s">
        <v>344</v>
      </c>
      <c r="J172" s="63" t="s">
        <v>240</v>
      </c>
      <c r="K172" s="61" t="s">
        <v>826</v>
      </c>
      <c r="L172" s="189"/>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row>
    <row r="173" spans="1:37" s="14" customFormat="1">
      <c r="A173" s="210" t="s">
        <v>655</v>
      </c>
      <c r="B173" s="297"/>
      <c r="C173" s="271"/>
      <c r="D173" s="268"/>
      <c r="E173" s="231" t="s">
        <v>246</v>
      </c>
      <c r="F173" s="73" t="s">
        <v>345</v>
      </c>
      <c r="G173" s="59"/>
      <c r="H173" s="55" t="s">
        <v>350</v>
      </c>
      <c r="I173" s="62"/>
      <c r="J173" s="63" t="s">
        <v>240</v>
      </c>
      <c r="K173" s="61" t="s">
        <v>826</v>
      </c>
      <c r="L173" s="189"/>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row>
    <row r="174" spans="1:37" s="14" customFormat="1">
      <c r="A174" s="210" t="s">
        <v>655</v>
      </c>
      <c r="B174" s="297"/>
      <c r="C174" s="271"/>
      <c r="D174" s="268"/>
      <c r="E174" s="231" t="s">
        <v>246</v>
      </c>
      <c r="F174" s="55" t="s">
        <v>346</v>
      </c>
      <c r="G174" s="59"/>
      <c r="H174" s="55" t="s">
        <v>351</v>
      </c>
      <c r="I174" s="62"/>
      <c r="J174" s="63" t="s">
        <v>240</v>
      </c>
      <c r="K174" s="61" t="s">
        <v>826</v>
      </c>
      <c r="L174" s="189"/>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row>
    <row r="175" spans="1:37" s="14" customFormat="1">
      <c r="A175" s="210" t="s">
        <v>655</v>
      </c>
      <c r="B175" s="297"/>
      <c r="C175" s="271"/>
      <c r="D175" s="268"/>
      <c r="E175" s="231" t="s">
        <v>246</v>
      </c>
      <c r="F175" s="73" t="s">
        <v>347</v>
      </c>
      <c r="G175" s="59"/>
      <c r="H175" s="55" t="s">
        <v>352</v>
      </c>
      <c r="I175" s="62"/>
      <c r="J175" s="63" t="s">
        <v>240</v>
      </c>
      <c r="K175" s="61" t="s">
        <v>826</v>
      </c>
      <c r="L175" s="189"/>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row>
    <row r="176" spans="1:37" s="14" customFormat="1">
      <c r="A176" s="210" t="s">
        <v>655</v>
      </c>
      <c r="B176" s="297"/>
      <c r="C176" s="271"/>
      <c r="D176" s="268"/>
      <c r="E176" s="231" t="s">
        <v>246</v>
      </c>
      <c r="F176" s="55" t="s">
        <v>348</v>
      </c>
      <c r="G176" s="59"/>
      <c r="H176" s="55" t="s">
        <v>353</v>
      </c>
      <c r="I176" s="62"/>
      <c r="J176" s="63" t="s">
        <v>240</v>
      </c>
      <c r="K176" s="61" t="s">
        <v>826</v>
      </c>
      <c r="L176" s="189"/>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row>
    <row r="177" spans="1:37" s="14" customFormat="1">
      <c r="A177" s="210" t="s">
        <v>655</v>
      </c>
      <c r="B177" s="297"/>
      <c r="C177" s="271"/>
      <c r="D177" s="268"/>
      <c r="E177" s="231" t="s">
        <v>246</v>
      </c>
      <c r="F177" s="73" t="s">
        <v>349</v>
      </c>
      <c r="G177" s="59"/>
      <c r="H177" s="55" t="s">
        <v>354</v>
      </c>
      <c r="I177" s="62"/>
      <c r="J177" s="63" t="s">
        <v>240</v>
      </c>
      <c r="K177" s="61" t="s">
        <v>826</v>
      </c>
      <c r="L177" s="189"/>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row>
    <row r="178" spans="1:37" s="14" customFormat="1" ht="45">
      <c r="A178" s="210" t="s">
        <v>655</v>
      </c>
      <c r="B178" s="297"/>
      <c r="C178" s="271"/>
      <c r="D178" s="268"/>
      <c r="E178" s="231" t="s">
        <v>236</v>
      </c>
      <c r="F178" s="55" t="s">
        <v>851</v>
      </c>
      <c r="G178" s="59"/>
      <c r="H178" s="225" t="s">
        <v>1201</v>
      </c>
      <c r="I178" s="62" t="s">
        <v>863</v>
      </c>
      <c r="J178" s="63" t="s">
        <v>240</v>
      </c>
      <c r="K178" s="61" t="s">
        <v>826</v>
      </c>
      <c r="L178" s="189"/>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row>
    <row r="179" spans="1:37" s="14" customFormat="1" ht="45">
      <c r="A179" s="210" t="s">
        <v>655</v>
      </c>
      <c r="B179" s="297"/>
      <c r="C179" s="271"/>
      <c r="D179" s="268"/>
      <c r="E179" s="231" t="s">
        <v>236</v>
      </c>
      <c r="F179" s="55" t="s">
        <v>852</v>
      </c>
      <c r="G179" s="59"/>
      <c r="H179" s="225" t="s">
        <v>1201</v>
      </c>
      <c r="I179" s="62" t="s">
        <v>864</v>
      </c>
      <c r="J179" s="63" t="s">
        <v>240</v>
      </c>
      <c r="K179" s="61" t="s">
        <v>826</v>
      </c>
      <c r="L179" s="189"/>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row>
    <row r="180" spans="1:37" s="14" customFormat="1" ht="45">
      <c r="A180" s="210" t="s">
        <v>655</v>
      </c>
      <c r="B180" s="297"/>
      <c r="C180" s="271"/>
      <c r="D180" s="268"/>
      <c r="E180" s="231" t="s">
        <v>236</v>
      </c>
      <c r="F180" s="55" t="s">
        <v>853</v>
      </c>
      <c r="G180" s="59"/>
      <c r="H180" s="225" t="s">
        <v>1201</v>
      </c>
      <c r="I180" s="62" t="s">
        <v>865</v>
      </c>
      <c r="J180" s="63" t="s">
        <v>240</v>
      </c>
      <c r="K180" s="61" t="s">
        <v>826</v>
      </c>
      <c r="L180" s="189"/>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row>
    <row r="181" spans="1:37" s="14" customFormat="1" ht="45">
      <c r="A181" s="210" t="s">
        <v>655</v>
      </c>
      <c r="B181" s="297"/>
      <c r="C181" s="271"/>
      <c r="D181" s="268"/>
      <c r="E181" s="231" t="s">
        <v>236</v>
      </c>
      <c r="F181" s="55" t="s">
        <v>854</v>
      </c>
      <c r="G181" s="59"/>
      <c r="H181" s="225" t="s">
        <v>1201</v>
      </c>
      <c r="I181" s="62" t="s">
        <v>866</v>
      </c>
      <c r="J181" s="63" t="s">
        <v>240</v>
      </c>
      <c r="K181" s="61" t="s">
        <v>826</v>
      </c>
      <c r="L181" s="189"/>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row>
    <row r="182" spans="1:37" s="14" customFormat="1" ht="45">
      <c r="A182" s="210" t="s">
        <v>655</v>
      </c>
      <c r="B182" s="297"/>
      <c r="C182" s="271"/>
      <c r="D182" s="268"/>
      <c r="E182" s="231" t="s">
        <v>236</v>
      </c>
      <c r="F182" s="55" t="s">
        <v>855</v>
      </c>
      <c r="G182" s="59"/>
      <c r="H182" s="225" t="s">
        <v>1201</v>
      </c>
      <c r="I182" s="62" t="s">
        <v>867</v>
      </c>
      <c r="J182" s="63" t="s">
        <v>240</v>
      </c>
      <c r="K182" s="61" t="s">
        <v>826</v>
      </c>
      <c r="L182" s="189"/>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row>
    <row r="183" spans="1:37" s="14" customFormat="1" ht="45">
      <c r="A183" s="210" t="s">
        <v>655</v>
      </c>
      <c r="B183" s="297"/>
      <c r="C183" s="271"/>
      <c r="D183" s="268"/>
      <c r="E183" s="231" t="s">
        <v>236</v>
      </c>
      <c r="F183" s="55" t="s">
        <v>856</v>
      </c>
      <c r="G183" s="59"/>
      <c r="H183" s="225" t="s">
        <v>1201</v>
      </c>
      <c r="I183" s="62" t="s">
        <v>868</v>
      </c>
      <c r="J183" s="63" t="s">
        <v>240</v>
      </c>
      <c r="K183" s="61" t="s">
        <v>826</v>
      </c>
      <c r="L183" s="189"/>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row>
    <row r="184" spans="1:37" s="14" customFormat="1">
      <c r="A184" s="210" t="s">
        <v>655</v>
      </c>
      <c r="B184" s="299"/>
      <c r="C184" s="272"/>
      <c r="D184" s="269"/>
      <c r="E184" s="231" t="s">
        <v>252</v>
      </c>
      <c r="F184" s="55" t="s">
        <v>859</v>
      </c>
      <c r="G184" s="59" t="s">
        <v>858</v>
      </c>
      <c r="H184" s="55"/>
      <c r="I184" s="62"/>
      <c r="J184" s="63" t="s">
        <v>240</v>
      </c>
      <c r="K184" s="61" t="s">
        <v>826</v>
      </c>
      <c r="L184" s="189"/>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row>
    <row r="185" spans="1:37" ht="30">
      <c r="A185" s="208" t="s">
        <v>657</v>
      </c>
      <c r="B185" s="65" t="s">
        <v>81</v>
      </c>
      <c r="C185" s="55"/>
      <c r="D185" s="55" t="s">
        <v>33</v>
      </c>
      <c r="E185" s="231"/>
      <c r="F185" s="55"/>
      <c r="G185" s="59"/>
      <c r="H185" s="55"/>
      <c r="I185" s="62"/>
      <c r="J185" s="63"/>
      <c r="K185" s="61" t="s">
        <v>826</v>
      </c>
      <c r="L185" s="189"/>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row>
    <row r="186" spans="1:37" ht="45">
      <c r="A186" s="208" t="s">
        <v>656</v>
      </c>
      <c r="B186" s="65" t="s">
        <v>82</v>
      </c>
      <c r="C186" s="55" t="s">
        <v>83</v>
      </c>
      <c r="D186" s="73"/>
      <c r="E186" s="231"/>
      <c r="F186" s="55"/>
      <c r="G186" s="59"/>
      <c r="H186" s="55"/>
      <c r="I186" s="62"/>
      <c r="J186" s="63"/>
      <c r="K186" s="61" t="s">
        <v>826</v>
      </c>
      <c r="L186" s="189"/>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row>
    <row r="187" spans="1:37" ht="45" customHeight="1">
      <c r="A187" s="209" t="s">
        <v>656</v>
      </c>
      <c r="B187" s="296" t="s">
        <v>84</v>
      </c>
      <c r="C187" s="270" t="s">
        <v>85</v>
      </c>
      <c r="D187" s="267" t="s">
        <v>33</v>
      </c>
      <c r="E187" s="231" t="s">
        <v>253</v>
      </c>
      <c r="F187" s="55" t="s">
        <v>377</v>
      </c>
      <c r="G187" s="59" t="s">
        <v>378</v>
      </c>
      <c r="H187" s="55" t="s">
        <v>379</v>
      </c>
      <c r="I187" s="62"/>
      <c r="J187" s="63" t="s">
        <v>240</v>
      </c>
      <c r="K187" s="61" t="s">
        <v>826</v>
      </c>
      <c r="L187" s="189"/>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row>
    <row r="188" spans="1:37" s="14" customFormat="1" ht="30">
      <c r="A188" s="209" t="s">
        <v>656</v>
      </c>
      <c r="B188" s="299"/>
      <c r="C188" s="272"/>
      <c r="D188" s="269"/>
      <c r="E188" s="231" t="s">
        <v>252</v>
      </c>
      <c r="F188" s="55" t="s">
        <v>381</v>
      </c>
      <c r="G188" s="59" t="s">
        <v>355</v>
      </c>
      <c r="H188" s="55" t="s">
        <v>382</v>
      </c>
      <c r="I188" s="62"/>
      <c r="J188" s="63" t="s">
        <v>240</v>
      </c>
      <c r="K188" s="61" t="s">
        <v>826</v>
      </c>
      <c r="L188" s="189"/>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row>
    <row r="189" spans="1:37" ht="30">
      <c r="A189" s="209" t="s">
        <v>656</v>
      </c>
      <c r="B189" s="296" t="s">
        <v>86</v>
      </c>
      <c r="C189" s="55" t="s">
        <v>87</v>
      </c>
      <c r="D189" s="310"/>
      <c r="E189" s="231"/>
      <c r="F189" s="55"/>
      <c r="G189" s="59"/>
      <c r="H189" s="55"/>
      <c r="I189" s="62"/>
      <c r="J189" s="63"/>
      <c r="K189" s="61" t="s">
        <v>826</v>
      </c>
      <c r="L189" s="189"/>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row>
    <row r="190" spans="1:37" ht="30">
      <c r="A190" s="209" t="s">
        <v>656</v>
      </c>
      <c r="B190" s="297"/>
      <c r="C190" s="55" t="s">
        <v>88</v>
      </c>
      <c r="D190" s="311"/>
      <c r="E190" s="231"/>
      <c r="F190" s="55"/>
      <c r="G190" s="59"/>
      <c r="H190" s="55"/>
      <c r="I190" s="62"/>
      <c r="J190" s="63"/>
      <c r="K190" s="61" t="s">
        <v>826</v>
      </c>
      <c r="L190" s="189"/>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row>
    <row r="191" spans="1:37" ht="30">
      <c r="A191" s="209" t="s">
        <v>656</v>
      </c>
      <c r="B191" s="299"/>
      <c r="C191" s="55" t="s">
        <v>89</v>
      </c>
      <c r="D191" s="312"/>
      <c r="E191" s="231"/>
      <c r="F191" s="55"/>
      <c r="G191" s="59"/>
      <c r="H191" s="55"/>
      <c r="I191" s="62"/>
      <c r="J191" s="63"/>
      <c r="K191" s="61" t="s">
        <v>826</v>
      </c>
      <c r="L191" s="189"/>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row>
    <row r="192" spans="1:37" ht="57" customHeight="1">
      <c r="A192" s="208" t="s">
        <v>656</v>
      </c>
      <c r="B192" s="65" t="s">
        <v>90</v>
      </c>
      <c r="C192" s="55" t="s">
        <v>91</v>
      </c>
      <c r="D192" s="55" t="s">
        <v>33</v>
      </c>
      <c r="E192" s="259" t="s">
        <v>252</v>
      </c>
      <c r="F192" s="257" t="s">
        <v>387</v>
      </c>
      <c r="G192" s="258" t="s">
        <v>355</v>
      </c>
      <c r="H192" s="55"/>
      <c r="I192" s="62"/>
      <c r="J192" s="63"/>
      <c r="K192" s="61" t="s">
        <v>826</v>
      </c>
      <c r="L192" s="189"/>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row>
    <row r="193" spans="1:37" ht="30">
      <c r="A193" s="209" t="s">
        <v>656</v>
      </c>
      <c r="B193" s="296" t="s">
        <v>92</v>
      </c>
      <c r="C193" s="55" t="s">
        <v>93</v>
      </c>
      <c r="D193" s="55" t="s">
        <v>33</v>
      </c>
      <c r="E193" s="231" t="s">
        <v>252</v>
      </c>
      <c r="F193" s="55" t="s">
        <v>387</v>
      </c>
      <c r="G193" s="59" t="s">
        <v>355</v>
      </c>
      <c r="H193" s="55"/>
      <c r="I193" s="62"/>
      <c r="J193" s="63" t="s">
        <v>240</v>
      </c>
      <c r="K193" s="61" t="s">
        <v>826</v>
      </c>
      <c r="L193" s="189"/>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row>
    <row r="194" spans="1:37">
      <c r="A194" s="210"/>
      <c r="B194" s="297"/>
      <c r="C194" s="270" t="s">
        <v>94</v>
      </c>
      <c r="D194" s="268"/>
      <c r="E194" s="231" t="s">
        <v>252</v>
      </c>
      <c r="F194" s="55" t="s">
        <v>387</v>
      </c>
      <c r="G194" s="59" t="s">
        <v>355</v>
      </c>
      <c r="H194" s="55"/>
      <c r="I194" s="62"/>
      <c r="J194" s="63" t="s">
        <v>240</v>
      </c>
      <c r="K194" s="61" t="s">
        <v>826</v>
      </c>
      <c r="L194" s="189"/>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row>
    <row r="195" spans="1:37" s="14" customFormat="1">
      <c r="A195" s="211"/>
      <c r="B195" s="299"/>
      <c r="C195" s="272"/>
      <c r="D195" s="269"/>
      <c r="E195" s="231" t="s">
        <v>236</v>
      </c>
      <c r="F195" s="73" t="s">
        <v>388</v>
      </c>
      <c r="G195" s="59"/>
      <c r="H195" s="55" t="s">
        <v>389</v>
      </c>
      <c r="I195" s="62"/>
      <c r="J195" s="63" t="s">
        <v>241</v>
      </c>
      <c r="K195" s="61" t="s">
        <v>826</v>
      </c>
      <c r="L195" s="189"/>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row>
    <row r="196" spans="1:37" ht="210">
      <c r="A196" s="208" t="s">
        <v>658</v>
      </c>
      <c r="B196" s="65" t="s">
        <v>95</v>
      </c>
      <c r="C196" s="55"/>
      <c r="D196" s="55" t="s">
        <v>96</v>
      </c>
      <c r="E196" s="260" t="s">
        <v>236</v>
      </c>
      <c r="F196" s="218" t="s">
        <v>1178</v>
      </c>
      <c r="G196" s="219"/>
      <c r="H196" s="218" t="s">
        <v>1179</v>
      </c>
      <c r="I196" s="62"/>
      <c r="J196" s="261" t="s">
        <v>240</v>
      </c>
      <c r="K196" s="61" t="s">
        <v>826</v>
      </c>
      <c r="L196" s="189"/>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row>
    <row r="197" spans="1:37">
      <c r="A197" s="209" t="s">
        <v>658</v>
      </c>
      <c r="B197" s="296" t="s">
        <v>97</v>
      </c>
      <c r="C197" s="270" t="s">
        <v>98</v>
      </c>
      <c r="D197" s="267" t="s">
        <v>33</v>
      </c>
      <c r="E197" s="231" t="s">
        <v>252</v>
      </c>
      <c r="F197" s="55" t="s">
        <v>387</v>
      </c>
      <c r="G197" s="59" t="s">
        <v>355</v>
      </c>
      <c r="H197" s="55"/>
      <c r="I197" s="62"/>
      <c r="J197" s="63" t="s">
        <v>240</v>
      </c>
      <c r="K197" s="61" t="s">
        <v>826</v>
      </c>
      <c r="L197" s="189"/>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row>
    <row r="198" spans="1:37" s="14" customFormat="1">
      <c r="A198" s="209" t="s">
        <v>658</v>
      </c>
      <c r="B198" s="297"/>
      <c r="C198" s="272"/>
      <c r="D198" s="269"/>
      <c r="E198" s="231" t="s">
        <v>236</v>
      </c>
      <c r="F198" s="55" t="s">
        <v>393</v>
      </c>
      <c r="G198" s="59"/>
      <c r="H198" s="55"/>
      <c r="I198" s="62"/>
      <c r="J198" s="63" t="s">
        <v>240</v>
      </c>
      <c r="K198" s="61" t="s">
        <v>826</v>
      </c>
      <c r="L198" s="189"/>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row>
    <row r="199" spans="1:37" ht="45" customHeight="1">
      <c r="A199" s="209" t="s">
        <v>658</v>
      </c>
      <c r="B199" s="297"/>
      <c r="C199" s="270" t="s">
        <v>99</v>
      </c>
      <c r="D199" s="267" t="s">
        <v>33</v>
      </c>
      <c r="E199" s="231" t="s">
        <v>252</v>
      </c>
      <c r="F199" s="55" t="s">
        <v>387</v>
      </c>
      <c r="G199" s="59" t="s">
        <v>355</v>
      </c>
      <c r="H199" s="55"/>
      <c r="I199" s="62"/>
      <c r="J199" s="63" t="s">
        <v>240</v>
      </c>
      <c r="K199" s="61" t="s">
        <v>826</v>
      </c>
      <c r="L199" s="189"/>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row>
    <row r="200" spans="1:37" s="14" customFormat="1">
      <c r="A200" s="209" t="s">
        <v>658</v>
      </c>
      <c r="B200" s="299"/>
      <c r="C200" s="272"/>
      <c r="D200" s="269"/>
      <c r="E200" s="231" t="s">
        <v>236</v>
      </c>
      <c r="F200" s="55" t="s">
        <v>393</v>
      </c>
      <c r="G200" s="59"/>
      <c r="H200" s="55"/>
      <c r="I200" s="62"/>
      <c r="J200" s="63" t="s">
        <v>240</v>
      </c>
      <c r="K200" s="61" t="s">
        <v>826</v>
      </c>
      <c r="L200" s="189"/>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row>
    <row r="201" spans="1:37" ht="45">
      <c r="A201" s="209" t="s">
        <v>658</v>
      </c>
      <c r="B201" s="296" t="s">
        <v>100</v>
      </c>
      <c r="C201" s="267"/>
      <c r="D201" s="267" t="s">
        <v>33</v>
      </c>
      <c r="E201" s="231" t="s">
        <v>236</v>
      </c>
      <c r="F201" s="55" t="s">
        <v>395</v>
      </c>
      <c r="G201" s="59"/>
      <c r="H201" s="55" t="s">
        <v>396</v>
      </c>
      <c r="I201" s="62" t="s">
        <v>397</v>
      </c>
      <c r="J201" s="63" t="s">
        <v>240</v>
      </c>
      <c r="K201" s="61" t="s">
        <v>826</v>
      </c>
      <c r="L201" s="189"/>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row>
    <row r="202" spans="1:37" s="14" customFormat="1" ht="30">
      <c r="A202" s="209" t="s">
        <v>658</v>
      </c>
      <c r="B202" s="297"/>
      <c r="C202" s="268"/>
      <c r="D202" s="268"/>
      <c r="E202" s="231" t="s">
        <v>236</v>
      </c>
      <c r="F202" s="55" t="s">
        <v>398</v>
      </c>
      <c r="G202" s="59"/>
      <c r="H202" s="55" t="s">
        <v>399</v>
      </c>
      <c r="I202" s="62"/>
      <c r="J202" s="63" t="s">
        <v>240</v>
      </c>
      <c r="K202" s="61" t="s">
        <v>826</v>
      </c>
      <c r="L202" s="189"/>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row>
    <row r="203" spans="1:37" s="14" customFormat="1" ht="30">
      <c r="A203" s="209" t="s">
        <v>658</v>
      </c>
      <c r="B203" s="297"/>
      <c r="C203" s="268"/>
      <c r="D203" s="268"/>
      <c r="E203" s="231" t="s">
        <v>236</v>
      </c>
      <c r="F203" s="55" t="s">
        <v>400</v>
      </c>
      <c r="G203" s="59"/>
      <c r="H203" s="55" t="s">
        <v>401</v>
      </c>
      <c r="I203" s="62" t="s">
        <v>402</v>
      </c>
      <c r="J203" s="63" t="s">
        <v>241</v>
      </c>
      <c r="K203" s="61" t="s">
        <v>826</v>
      </c>
      <c r="L203" s="189"/>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row>
    <row r="204" spans="1:37" s="14" customFormat="1" ht="45">
      <c r="A204" s="209" t="s">
        <v>658</v>
      </c>
      <c r="B204" s="297"/>
      <c r="C204" s="268"/>
      <c r="D204" s="268"/>
      <c r="E204" s="231" t="s">
        <v>246</v>
      </c>
      <c r="F204" s="55" t="s">
        <v>403</v>
      </c>
      <c r="G204" s="59"/>
      <c r="H204" s="55" t="s">
        <v>404</v>
      </c>
      <c r="I204" s="62" t="s">
        <v>405</v>
      </c>
      <c r="J204" s="63" t="s">
        <v>241</v>
      </c>
      <c r="K204" s="61" t="s">
        <v>826</v>
      </c>
      <c r="L204" s="189"/>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row>
    <row r="205" spans="1:37" s="14" customFormat="1" ht="45">
      <c r="A205" s="209" t="s">
        <v>658</v>
      </c>
      <c r="B205" s="297"/>
      <c r="C205" s="268"/>
      <c r="D205" s="268"/>
      <c r="E205" s="231" t="s">
        <v>236</v>
      </c>
      <c r="F205" s="55" t="s">
        <v>406</v>
      </c>
      <c r="G205" s="59"/>
      <c r="H205" s="55" t="s">
        <v>401</v>
      </c>
      <c r="I205" s="62" t="s">
        <v>405</v>
      </c>
      <c r="J205" s="63" t="s">
        <v>241</v>
      </c>
      <c r="K205" s="61" t="s">
        <v>826</v>
      </c>
      <c r="L205" s="189"/>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row>
    <row r="206" spans="1:37" s="14" customFormat="1" ht="45">
      <c r="A206" s="209" t="s">
        <v>658</v>
      </c>
      <c r="B206" s="297"/>
      <c r="C206" s="268"/>
      <c r="D206" s="268"/>
      <c r="E206" s="231" t="s">
        <v>246</v>
      </c>
      <c r="F206" s="55" t="s">
        <v>407</v>
      </c>
      <c r="G206" s="59"/>
      <c r="H206" s="55" t="s">
        <v>404</v>
      </c>
      <c r="I206" s="62" t="s">
        <v>405</v>
      </c>
      <c r="J206" s="63" t="s">
        <v>241</v>
      </c>
      <c r="K206" s="61" t="s">
        <v>826</v>
      </c>
      <c r="L206" s="189"/>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row>
    <row r="207" spans="1:37" s="14" customFormat="1" ht="45">
      <c r="A207" s="209" t="s">
        <v>658</v>
      </c>
      <c r="B207" s="297"/>
      <c r="C207" s="268"/>
      <c r="D207" s="268"/>
      <c r="E207" s="231" t="s">
        <v>236</v>
      </c>
      <c r="F207" s="55" t="s">
        <v>408</v>
      </c>
      <c r="G207" s="59"/>
      <c r="H207" s="55" t="s">
        <v>401</v>
      </c>
      <c r="I207" s="62" t="s">
        <v>405</v>
      </c>
      <c r="J207" s="63" t="s">
        <v>241</v>
      </c>
      <c r="K207" s="61" t="s">
        <v>826</v>
      </c>
      <c r="L207" s="189"/>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row>
    <row r="208" spans="1:37" s="14" customFormat="1" ht="45">
      <c r="A208" s="209" t="s">
        <v>658</v>
      </c>
      <c r="B208" s="297"/>
      <c r="C208" s="268"/>
      <c r="D208" s="268"/>
      <c r="E208" s="231" t="s">
        <v>246</v>
      </c>
      <c r="F208" s="55" t="s">
        <v>409</v>
      </c>
      <c r="G208" s="59"/>
      <c r="H208" s="55" t="s">
        <v>404</v>
      </c>
      <c r="I208" s="62" t="s">
        <v>405</v>
      </c>
      <c r="J208" s="63" t="s">
        <v>241</v>
      </c>
      <c r="K208" s="61" t="s">
        <v>826</v>
      </c>
      <c r="L208" s="189"/>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row>
    <row r="209" spans="1:37" s="14" customFormat="1" ht="30">
      <c r="A209" s="209" t="s">
        <v>658</v>
      </c>
      <c r="B209" s="297"/>
      <c r="C209" s="268"/>
      <c r="D209" s="268"/>
      <c r="E209" s="231" t="s">
        <v>236</v>
      </c>
      <c r="F209" s="99" t="s">
        <v>410</v>
      </c>
      <c r="G209" s="59"/>
      <c r="H209" s="55" t="s">
        <v>411</v>
      </c>
      <c r="I209" s="62"/>
      <c r="J209" s="63" t="s">
        <v>240</v>
      </c>
      <c r="K209" s="61" t="s">
        <v>826</v>
      </c>
      <c r="L209" s="189"/>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row>
    <row r="210" spans="1:37" s="14" customFormat="1" ht="60">
      <c r="A210" s="209" t="s">
        <v>658</v>
      </c>
      <c r="B210" s="297"/>
      <c r="C210" s="268"/>
      <c r="D210" s="268"/>
      <c r="E210" s="231" t="s">
        <v>236</v>
      </c>
      <c r="F210" s="59" t="s">
        <v>412</v>
      </c>
      <c r="G210" s="59"/>
      <c r="H210" s="55" t="s">
        <v>413</v>
      </c>
      <c r="I210" s="62" t="s">
        <v>414</v>
      </c>
      <c r="J210" s="63" t="s">
        <v>241</v>
      </c>
      <c r="K210" s="61" t="s">
        <v>826</v>
      </c>
      <c r="L210" s="189"/>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row>
    <row r="211" spans="1:37" s="14" customFormat="1" ht="45">
      <c r="A211" s="209" t="s">
        <v>658</v>
      </c>
      <c r="B211" s="299"/>
      <c r="C211" s="269"/>
      <c r="D211" s="269"/>
      <c r="E211" s="231" t="s">
        <v>236</v>
      </c>
      <c r="F211" s="55" t="s">
        <v>415</v>
      </c>
      <c r="G211" s="59"/>
      <c r="H211" s="55" t="s">
        <v>416</v>
      </c>
      <c r="I211" s="62" t="s">
        <v>417</v>
      </c>
      <c r="J211" s="63" t="s">
        <v>241</v>
      </c>
      <c r="K211" s="61" t="s">
        <v>826</v>
      </c>
      <c r="L211" s="189"/>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row>
    <row r="212" spans="1:37" ht="45">
      <c r="A212" s="208" t="s">
        <v>655</v>
      </c>
      <c r="B212" s="65" t="s">
        <v>101</v>
      </c>
      <c r="C212" s="55" t="s">
        <v>102</v>
      </c>
      <c r="D212" s="55" t="s">
        <v>33</v>
      </c>
      <c r="E212" s="231" t="s">
        <v>246</v>
      </c>
      <c r="F212" s="55" t="s">
        <v>1002</v>
      </c>
      <c r="G212" s="59"/>
      <c r="H212" s="55"/>
      <c r="I212" s="62"/>
      <c r="J212" s="63" t="s">
        <v>240</v>
      </c>
      <c r="K212" s="61" t="s">
        <v>826</v>
      </c>
      <c r="L212" s="189"/>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row>
    <row r="213" spans="1:37" ht="45">
      <c r="A213" s="208" t="s">
        <v>655</v>
      </c>
      <c r="B213" s="65" t="s">
        <v>101</v>
      </c>
      <c r="C213" s="55" t="s">
        <v>102</v>
      </c>
      <c r="D213" s="55" t="s">
        <v>103</v>
      </c>
      <c r="E213" s="231"/>
      <c r="F213" s="55"/>
      <c r="G213" s="59"/>
      <c r="H213" s="55"/>
      <c r="I213" s="62"/>
      <c r="J213" s="63"/>
      <c r="K213" s="61" t="s">
        <v>826</v>
      </c>
      <c r="L213" s="189"/>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row>
    <row r="214" spans="1:37" ht="72.75" customHeight="1">
      <c r="A214" s="209" t="s">
        <v>658</v>
      </c>
      <c r="B214" s="203" t="s">
        <v>104</v>
      </c>
      <c r="C214" s="202" t="s">
        <v>105</v>
      </c>
      <c r="D214" s="220"/>
      <c r="E214" s="231" t="s">
        <v>252</v>
      </c>
      <c r="F214" s="55" t="s">
        <v>429</v>
      </c>
      <c r="G214" s="59" t="s">
        <v>355</v>
      </c>
      <c r="H214" s="55" t="s">
        <v>430</v>
      </c>
      <c r="I214" s="62"/>
      <c r="J214" s="63" t="s">
        <v>240</v>
      </c>
      <c r="K214" s="61" t="s">
        <v>826</v>
      </c>
      <c r="L214" s="189"/>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row>
    <row r="215" spans="1:37" s="139" customFormat="1" ht="72.75" customHeight="1">
      <c r="A215" s="209" t="s">
        <v>658</v>
      </c>
      <c r="B215" s="203" t="s">
        <v>104</v>
      </c>
      <c r="C215" s="202" t="s">
        <v>105</v>
      </c>
      <c r="D215" s="220"/>
      <c r="E215" s="231" t="s">
        <v>236</v>
      </c>
      <c r="F215" s="55" t="s">
        <v>1180</v>
      </c>
      <c r="G215" s="59"/>
      <c r="H215" s="55" t="s">
        <v>430</v>
      </c>
      <c r="I215" s="62"/>
      <c r="J215" s="63" t="s">
        <v>241</v>
      </c>
      <c r="K215" s="61" t="s">
        <v>826</v>
      </c>
      <c r="L215" s="189"/>
      <c r="M215" s="105"/>
      <c r="N215" s="105"/>
      <c r="O215" s="105"/>
      <c r="P215" s="105"/>
      <c r="Q215" s="105"/>
      <c r="R215" s="105"/>
      <c r="S215" s="105"/>
      <c r="T215" s="105"/>
      <c r="U215" s="105"/>
      <c r="V215" s="105"/>
      <c r="W215" s="105"/>
      <c r="X215" s="105"/>
      <c r="Y215" s="105"/>
      <c r="Z215" s="105"/>
      <c r="AA215" s="105"/>
      <c r="AB215" s="105"/>
      <c r="AC215" s="105"/>
      <c r="AD215" s="105"/>
      <c r="AE215" s="105"/>
      <c r="AF215" s="105"/>
      <c r="AG215" s="105"/>
      <c r="AH215" s="105"/>
      <c r="AI215" s="105"/>
      <c r="AJ215" s="105"/>
      <c r="AK215" s="105"/>
    </row>
    <row r="216" spans="1:37" s="139" customFormat="1" ht="72.75" customHeight="1">
      <c r="A216" s="209" t="s">
        <v>658</v>
      </c>
      <c r="B216" s="203" t="s">
        <v>104</v>
      </c>
      <c r="C216" s="202" t="s">
        <v>105</v>
      </c>
      <c r="D216" s="220"/>
      <c r="E216" s="231" t="s">
        <v>236</v>
      </c>
      <c r="F216" s="55" t="s">
        <v>1181</v>
      </c>
      <c r="G216" s="59"/>
      <c r="H216" s="55"/>
      <c r="I216" s="62"/>
      <c r="J216" s="63" t="s">
        <v>240</v>
      </c>
      <c r="K216" s="61"/>
      <c r="L216" s="189"/>
      <c r="M216" s="105"/>
      <c r="N216" s="105"/>
      <c r="O216" s="105"/>
      <c r="P216" s="105"/>
      <c r="Q216" s="105"/>
      <c r="R216" s="105"/>
      <c r="S216" s="105"/>
      <c r="T216" s="105"/>
      <c r="U216" s="105"/>
      <c r="V216" s="105"/>
      <c r="W216" s="105"/>
      <c r="X216" s="105"/>
      <c r="Y216" s="105"/>
      <c r="Z216" s="105"/>
      <c r="AA216" s="105"/>
      <c r="AB216" s="105"/>
      <c r="AC216" s="105"/>
      <c r="AD216" s="105"/>
      <c r="AE216" s="105"/>
      <c r="AF216" s="105"/>
      <c r="AG216" s="105"/>
      <c r="AH216" s="105"/>
      <c r="AI216" s="105"/>
      <c r="AJ216" s="105"/>
      <c r="AK216" s="105"/>
    </row>
    <row r="217" spans="1:37" s="139" customFormat="1" ht="72.75" customHeight="1">
      <c r="A217" s="209" t="s">
        <v>658</v>
      </c>
      <c r="B217" s="203" t="s">
        <v>104</v>
      </c>
      <c r="C217" s="202" t="s">
        <v>105</v>
      </c>
      <c r="D217" s="220"/>
      <c r="E217" s="231" t="s">
        <v>236</v>
      </c>
      <c r="F217" s="55" t="s">
        <v>1182</v>
      </c>
      <c r="G217" s="59"/>
      <c r="H217" s="55"/>
      <c r="I217" s="62"/>
      <c r="J217" s="63" t="s">
        <v>240</v>
      </c>
      <c r="K217" s="61"/>
      <c r="L217" s="189"/>
      <c r="M217" s="105"/>
      <c r="N217" s="105"/>
      <c r="O217" s="105"/>
      <c r="P217" s="105"/>
      <c r="Q217" s="105"/>
      <c r="R217" s="105"/>
      <c r="S217" s="105"/>
      <c r="T217" s="105"/>
      <c r="U217" s="105"/>
      <c r="V217" s="105"/>
      <c r="W217" s="105"/>
      <c r="X217" s="105"/>
      <c r="Y217" s="105"/>
      <c r="Z217" s="105"/>
      <c r="AA217" s="105"/>
      <c r="AB217" s="105"/>
      <c r="AC217" s="105"/>
      <c r="AD217" s="105"/>
      <c r="AE217" s="105"/>
      <c r="AF217" s="105"/>
      <c r="AG217" s="105"/>
      <c r="AH217" s="105"/>
      <c r="AI217" s="105"/>
      <c r="AJ217" s="105"/>
      <c r="AK217" s="105"/>
    </row>
    <row r="218" spans="1:37" s="139" customFormat="1" ht="72.75" customHeight="1">
      <c r="A218" s="209" t="s">
        <v>658</v>
      </c>
      <c r="B218" s="203" t="s">
        <v>104</v>
      </c>
      <c r="C218" s="202" t="s">
        <v>105</v>
      </c>
      <c r="D218" s="220"/>
      <c r="E218" s="231" t="s">
        <v>236</v>
      </c>
      <c r="F218" s="55" t="s">
        <v>1183</v>
      </c>
      <c r="G218" s="59"/>
      <c r="H218" s="55"/>
      <c r="I218" s="62"/>
      <c r="J218" s="63" t="s">
        <v>240</v>
      </c>
      <c r="K218" s="61"/>
      <c r="L218" s="189"/>
      <c r="M218" s="105"/>
      <c r="N218" s="105"/>
      <c r="O218" s="105"/>
      <c r="P218" s="105"/>
      <c r="Q218" s="105"/>
      <c r="R218" s="105"/>
      <c r="S218" s="105"/>
      <c r="T218" s="105"/>
      <c r="U218" s="105"/>
      <c r="V218" s="105"/>
      <c r="W218" s="105"/>
      <c r="X218" s="105"/>
      <c r="Y218" s="105"/>
      <c r="Z218" s="105"/>
      <c r="AA218" s="105"/>
      <c r="AB218" s="105"/>
      <c r="AC218" s="105"/>
      <c r="AD218" s="105"/>
      <c r="AE218" s="105"/>
      <c r="AF218" s="105"/>
      <c r="AG218" s="105"/>
      <c r="AH218" s="105"/>
      <c r="AI218" s="105"/>
      <c r="AJ218" s="105"/>
      <c r="AK218" s="105"/>
    </row>
    <row r="219" spans="1:37" s="139" customFormat="1" ht="72.75" customHeight="1">
      <c r="A219" s="209" t="s">
        <v>658</v>
      </c>
      <c r="B219" s="203" t="s">
        <v>104</v>
      </c>
      <c r="C219" s="202" t="s">
        <v>105</v>
      </c>
      <c r="D219" s="220"/>
      <c r="E219" s="231" t="s">
        <v>252</v>
      </c>
      <c r="F219" s="55" t="s">
        <v>1184</v>
      </c>
      <c r="G219" s="59" t="s">
        <v>355</v>
      </c>
      <c r="H219" s="55"/>
      <c r="I219" s="62"/>
      <c r="J219" s="63" t="s">
        <v>240</v>
      </c>
      <c r="K219" s="61"/>
      <c r="L219" s="189"/>
      <c r="M219" s="105"/>
      <c r="N219" s="105"/>
      <c r="O219" s="105"/>
      <c r="P219" s="105"/>
      <c r="Q219" s="105"/>
      <c r="R219" s="105"/>
      <c r="S219" s="105"/>
      <c r="T219" s="105"/>
      <c r="U219" s="105"/>
      <c r="V219" s="105"/>
      <c r="W219" s="105"/>
      <c r="X219" s="105"/>
      <c r="Y219" s="105"/>
      <c r="Z219" s="105"/>
      <c r="AA219" s="105"/>
      <c r="AB219" s="105"/>
      <c r="AC219" s="105"/>
      <c r="AD219" s="105"/>
      <c r="AE219" s="105"/>
      <c r="AF219" s="105"/>
      <c r="AG219" s="105"/>
      <c r="AH219" s="105"/>
      <c r="AI219" s="105"/>
      <c r="AJ219" s="105"/>
      <c r="AK219" s="105"/>
    </row>
    <row r="220" spans="1:37" s="14" customFormat="1" ht="68.25" customHeight="1">
      <c r="A220" s="209" t="s">
        <v>658</v>
      </c>
      <c r="B220" s="203" t="s">
        <v>104</v>
      </c>
      <c r="C220" s="202" t="s">
        <v>105</v>
      </c>
      <c r="D220" s="220"/>
      <c r="E220" s="231" t="s">
        <v>236</v>
      </c>
      <c r="F220" s="55" t="s">
        <v>1185</v>
      </c>
      <c r="G220" s="59"/>
      <c r="H220" s="55"/>
      <c r="I220" s="62"/>
      <c r="J220" s="63" t="s">
        <v>241</v>
      </c>
      <c r="K220" s="61"/>
      <c r="L220" s="189"/>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row>
    <row r="221" spans="1:37" s="14" customFormat="1" ht="57" customHeight="1">
      <c r="A221" s="209" t="s">
        <v>658</v>
      </c>
      <c r="B221" s="203" t="s">
        <v>104</v>
      </c>
      <c r="C221" s="202" t="s">
        <v>105</v>
      </c>
      <c r="D221" s="220"/>
      <c r="E221" s="231" t="s">
        <v>236</v>
      </c>
      <c r="F221" s="55" t="s">
        <v>1186</v>
      </c>
      <c r="G221" s="59"/>
      <c r="H221" s="55"/>
      <c r="I221" s="62"/>
      <c r="J221" s="63" t="s">
        <v>240</v>
      </c>
      <c r="K221" s="61"/>
      <c r="L221" s="189"/>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row>
    <row r="222" spans="1:37" s="14" customFormat="1" ht="30">
      <c r="A222" s="209" t="s">
        <v>658</v>
      </c>
      <c r="B222" s="203" t="s">
        <v>104</v>
      </c>
      <c r="C222" s="202" t="s">
        <v>105</v>
      </c>
      <c r="D222" s="220"/>
      <c r="E222" s="231" t="s">
        <v>236</v>
      </c>
      <c r="F222" s="55" t="s">
        <v>1187</v>
      </c>
      <c r="G222" s="59"/>
      <c r="H222" s="55"/>
      <c r="I222" s="62"/>
      <c r="J222" s="63" t="s">
        <v>240</v>
      </c>
      <c r="K222" s="61"/>
      <c r="L222" s="189"/>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row>
    <row r="223" spans="1:37" ht="45">
      <c r="A223" s="208" t="s">
        <v>653</v>
      </c>
      <c r="B223" s="319" t="s">
        <v>106</v>
      </c>
      <c r="C223" s="306" t="s">
        <v>107</v>
      </c>
      <c r="D223" s="306"/>
      <c r="E223" s="306" t="s">
        <v>236</v>
      </c>
      <c r="F223" s="54" t="s">
        <v>237</v>
      </c>
      <c r="G223" s="71"/>
      <c r="H223" s="54" t="s">
        <v>238</v>
      </c>
      <c r="I223" s="145" t="s">
        <v>239</v>
      </c>
      <c r="J223" s="71" t="s">
        <v>240</v>
      </c>
      <c r="K223" s="93" t="s">
        <v>826</v>
      </c>
      <c r="L223" s="189"/>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row>
    <row r="224" spans="1:37" s="14" customFormat="1" ht="90">
      <c r="A224" s="208" t="s">
        <v>653</v>
      </c>
      <c r="B224" s="319"/>
      <c r="C224" s="306"/>
      <c r="D224" s="306"/>
      <c r="E224" s="306"/>
      <c r="F224" s="54" t="s">
        <v>1063</v>
      </c>
      <c r="G224" s="71"/>
      <c r="H224" s="54" t="s">
        <v>1064</v>
      </c>
      <c r="I224" s="145" t="s">
        <v>1129</v>
      </c>
      <c r="J224" s="71" t="s">
        <v>240</v>
      </c>
      <c r="K224" s="93" t="s">
        <v>826</v>
      </c>
      <c r="L224" s="189"/>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row>
    <row r="225" spans="1:37" s="14" customFormat="1" ht="30">
      <c r="A225" s="208" t="s">
        <v>653</v>
      </c>
      <c r="B225" s="319"/>
      <c r="C225" s="306"/>
      <c r="D225" s="306"/>
      <c r="E225" s="306"/>
      <c r="F225" s="54" t="s">
        <v>1115</v>
      </c>
      <c r="G225" s="71"/>
      <c r="H225" s="54" t="s">
        <v>243</v>
      </c>
      <c r="I225" s="145" t="s">
        <v>1130</v>
      </c>
      <c r="J225" s="71" t="s">
        <v>240</v>
      </c>
      <c r="K225" s="93" t="s">
        <v>826</v>
      </c>
      <c r="L225" s="189"/>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row>
    <row r="226" spans="1:37" s="14" customFormat="1">
      <c r="A226" s="208" t="s">
        <v>653</v>
      </c>
      <c r="B226" s="319"/>
      <c r="C226" s="306"/>
      <c r="D226" s="306"/>
      <c r="E226" s="306"/>
      <c r="F226" s="54" t="s">
        <v>1131</v>
      </c>
      <c r="G226" s="71"/>
      <c r="H226" s="54" t="s">
        <v>1132</v>
      </c>
      <c r="I226" s="145"/>
      <c r="J226" s="71" t="s">
        <v>240</v>
      </c>
      <c r="K226" s="93" t="s">
        <v>826</v>
      </c>
      <c r="L226" s="189"/>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row>
    <row r="227" spans="1:37" s="14" customFormat="1" ht="30">
      <c r="A227" s="208" t="s">
        <v>653</v>
      </c>
      <c r="B227" s="319"/>
      <c r="C227" s="306"/>
      <c r="D227" s="306"/>
      <c r="E227" s="306"/>
      <c r="F227" s="54" t="s">
        <v>1071</v>
      </c>
      <c r="G227" s="71"/>
      <c r="H227" s="54" t="s">
        <v>1133</v>
      </c>
      <c r="I227" s="54"/>
      <c r="J227" s="71" t="s">
        <v>240</v>
      </c>
      <c r="K227" s="93" t="s">
        <v>826</v>
      </c>
      <c r="L227" s="189"/>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row>
    <row r="228" spans="1:37" s="14" customFormat="1">
      <c r="A228" s="208" t="s">
        <v>653</v>
      </c>
      <c r="B228" s="319"/>
      <c r="C228" s="306"/>
      <c r="D228" s="306"/>
      <c r="E228" s="230" t="s">
        <v>246</v>
      </c>
      <c r="F228" s="54" t="s">
        <v>298</v>
      </c>
      <c r="G228" s="54"/>
      <c r="H228" s="54" t="s">
        <v>248</v>
      </c>
      <c r="I228" s="145" t="s">
        <v>299</v>
      </c>
      <c r="J228" s="71" t="s">
        <v>240</v>
      </c>
      <c r="K228" s="93" t="s">
        <v>826</v>
      </c>
      <c r="L228" s="189"/>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row>
    <row r="229" spans="1:37" s="139" customFormat="1">
      <c r="A229" s="208" t="s">
        <v>653</v>
      </c>
      <c r="B229" s="319"/>
      <c r="C229" s="306"/>
      <c r="D229" s="306"/>
      <c r="E229" s="230" t="s">
        <v>236</v>
      </c>
      <c r="F229" s="54" t="s">
        <v>250</v>
      </c>
      <c r="G229" s="54"/>
      <c r="H229" s="54" t="s">
        <v>248</v>
      </c>
      <c r="I229" s="145" t="s">
        <v>1092</v>
      </c>
      <c r="J229" s="71" t="s">
        <v>240</v>
      </c>
      <c r="K229" s="93" t="s">
        <v>826</v>
      </c>
      <c r="L229" s="189"/>
      <c r="M229" s="105"/>
      <c r="N229" s="105"/>
      <c r="O229" s="105"/>
      <c r="P229" s="105"/>
      <c r="Q229" s="105"/>
      <c r="R229" s="105"/>
      <c r="S229" s="105"/>
      <c r="T229" s="105"/>
      <c r="U229" s="105"/>
      <c r="V229" s="105"/>
      <c r="W229" s="105"/>
      <c r="X229" s="105"/>
      <c r="Y229" s="105"/>
      <c r="Z229" s="105"/>
      <c r="AA229" s="105"/>
      <c r="AB229" s="105"/>
      <c r="AC229" s="105"/>
      <c r="AD229" s="105"/>
      <c r="AE229" s="105"/>
      <c r="AF229" s="105"/>
      <c r="AG229" s="105"/>
      <c r="AH229" s="105"/>
      <c r="AI229" s="105"/>
      <c r="AJ229" s="105"/>
      <c r="AK229" s="105"/>
    </row>
    <row r="230" spans="1:37" s="139" customFormat="1">
      <c r="A230" s="208" t="s">
        <v>653</v>
      </c>
      <c r="B230" s="319"/>
      <c r="C230" s="306"/>
      <c r="D230" s="306"/>
      <c r="E230" s="230" t="s">
        <v>236</v>
      </c>
      <c r="F230" s="54" t="s">
        <v>251</v>
      </c>
      <c r="G230" s="54"/>
      <c r="H230" s="54" t="s">
        <v>248</v>
      </c>
      <c r="I230" s="145" t="s">
        <v>1092</v>
      </c>
      <c r="J230" s="71" t="s">
        <v>240</v>
      </c>
      <c r="K230" s="93" t="s">
        <v>826</v>
      </c>
      <c r="L230" s="189"/>
      <c r="M230" s="105"/>
      <c r="N230" s="105"/>
      <c r="O230" s="105"/>
      <c r="P230" s="105"/>
      <c r="Q230" s="105"/>
      <c r="R230" s="105"/>
      <c r="S230" s="105"/>
      <c r="T230" s="105"/>
      <c r="U230" s="105"/>
      <c r="V230" s="105"/>
      <c r="W230" s="105"/>
      <c r="X230" s="105"/>
      <c r="Y230" s="105"/>
      <c r="Z230" s="105"/>
      <c r="AA230" s="105"/>
      <c r="AB230" s="105"/>
      <c r="AC230" s="105"/>
      <c r="AD230" s="105"/>
      <c r="AE230" s="105"/>
      <c r="AF230" s="105"/>
      <c r="AG230" s="105"/>
      <c r="AH230" s="105"/>
      <c r="AI230" s="105"/>
      <c r="AJ230" s="105"/>
      <c r="AK230" s="105"/>
    </row>
    <row r="231" spans="1:37" s="139" customFormat="1" ht="90">
      <c r="A231" s="208" t="s">
        <v>653</v>
      </c>
      <c r="B231" s="319"/>
      <c r="C231" s="306"/>
      <c r="D231" s="306"/>
      <c r="E231" s="306" t="s">
        <v>236</v>
      </c>
      <c r="F231" s="54" t="s">
        <v>1099</v>
      </c>
      <c r="G231" s="71"/>
      <c r="H231" s="54" t="s">
        <v>1035</v>
      </c>
      <c r="I231" s="184" t="s">
        <v>1036</v>
      </c>
      <c r="J231" s="71" t="s">
        <v>241</v>
      </c>
      <c r="K231" s="93" t="s">
        <v>826</v>
      </c>
      <c r="L231" s="189"/>
      <c r="M231" s="105"/>
      <c r="N231" s="105"/>
      <c r="O231" s="105"/>
      <c r="P231" s="105"/>
      <c r="Q231" s="105"/>
      <c r="R231" s="105"/>
      <c r="S231" s="105"/>
      <c r="T231" s="105"/>
      <c r="U231" s="105"/>
      <c r="V231" s="105"/>
      <c r="W231" s="105"/>
      <c r="X231" s="105"/>
      <c r="Y231" s="105"/>
      <c r="Z231" s="105"/>
      <c r="AA231" s="105"/>
      <c r="AB231" s="105"/>
      <c r="AC231" s="105"/>
      <c r="AD231" s="105"/>
      <c r="AE231" s="105"/>
      <c r="AF231" s="105"/>
      <c r="AG231" s="105"/>
      <c r="AH231" s="105"/>
      <c r="AI231" s="105"/>
      <c r="AJ231" s="105"/>
      <c r="AK231" s="105"/>
    </row>
    <row r="232" spans="1:37" s="139" customFormat="1" ht="90">
      <c r="A232" s="208" t="s">
        <v>653</v>
      </c>
      <c r="B232" s="319"/>
      <c r="C232" s="306"/>
      <c r="D232" s="306"/>
      <c r="E232" s="306"/>
      <c r="F232" s="54" t="s">
        <v>1134</v>
      </c>
      <c r="G232" s="71"/>
      <c r="H232" s="54" t="s">
        <v>1035</v>
      </c>
      <c r="I232" s="184" t="s">
        <v>1036</v>
      </c>
      <c r="J232" s="71" t="s">
        <v>241</v>
      </c>
      <c r="K232" s="93" t="s">
        <v>826</v>
      </c>
      <c r="L232" s="189"/>
      <c r="M232" s="105"/>
      <c r="N232" s="105"/>
      <c r="O232" s="105"/>
      <c r="P232" s="105"/>
      <c r="Q232" s="105"/>
      <c r="R232" s="105"/>
      <c r="S232" s="105"/>
      <c r="T232" s="105"/>
      <c r="U232" s="105"/>
      <c r="V232" s="105"/>
      <c r="W232" s="105"/>
      <c r="X232" s="105"/>
      <c r="Y232" s="105"/>
      <c r="Z232" s="105"/>
      <c r="AA232" s="105"/>
      <c r="AB232" s="105"/>
      <c r="AC232" s="105"/>
      <c r="AD232" s="105"/>
      <c r="AE232" s="105"/>
      <c r="AF232" s="105"/>
      <c r="AG232" s="105"/>
      <c r="AH232" s="105"/>
      <c r="AI232" s="105"/>
      <c r="AJ232" s="105"/>
      <c r="AK232" s="105"/>
    </row>
    <row r="233" spans="1:37" s="139" customFormat="1" ht="90">
      <c r="A233" s="208" t="s">
        <v>653</v>
      </c>
      <c r="B233" s="319"/>
      <c r="C233" s="306"/>
      <c r="D233" s="306"/>
      <c r="E233" s="306"/>
      <c r="F233" s="54" t="s">
        <v>1135</v>
      </c>
      <c r="G233" s="71"/>
      <c r="H233" s="54" t="s">
        <v>1035</v>
      </c>
      <c r="I233" s="184" t="s">
        <v>1036</v>
      </c>
      <c r="J233" s="71" t="s">
        <v>241</v>
      </c>
      <c r="K233" s="93" t="s">
        <v>826</v>
      </c>
      <c r="L233" s="189"/>
      <c r="M233" s="105"/>
      <c r="N233" s="105"/>
      <c r="O233" s="105"/>
      <c r="P233" s="105"/>
      <c r="Q233" s="105"/>
      <c r="R233" s="105"/>
      <c r="S233" s="105"/>
      <c r="T233" s="105"/>
      <c r="U233" s="105"/>
      <c r="V233" s="105"/>
      <c r="W233" s="105"/>
      <c r="X233" s="105"/>
      <c r="Y233" s="105"/>
      <c r="Z233" s="105"/>
      <c r="AA233" s="105"/>
      <c r="AB233" s="105"/>
      <c r="AC233" s="105"/>
      <c r="AD233" s="105"/>
      <c r="AE233" s="105"/>
      <c r="AF233" s="105"/>
      <c r="AG233" s="105"/>
      <c r="AH233" s="105"/>
      <c r="AI233" s="105"/>
      <c r="AJ233" s="105"/>
      <c r="AK233" s="105"/>
    </row>
    <row r="234" spans="1:37" s="139" customFormat="1" ht="90">
      <c r="A234" s="208" t="s">
        <v>653</v>
      </c>
      <c r="B234" s="319"/>
      <c r="C234" s="306"/>
      <c r="D234" s="306"/>
      <c r="E234" s="306"/>
      <c r="F234" s="54" t="s">
        <v>1136</v>
      </c>
      <c r="G234" s="71"/>
      <c r="H234" s="54" t="s">
        <v>1035</v>
      </c>
      <c r="I234" s="184" t="s">
        <v>1036</v>
      </c>
      <c r="J234" s="71" t="s">
        <v>241</v>
      </c>
      <c r="K234" s="93" t="s">
        <v>826</v>
      </c>
      <c r="L234" s="189"/>
      <c r="M234" s="105"/>
      <c r="N234" s="105"/>
      <c r="O234" s="105"/>
      <c r="P234" s="105"/>
      <c r="Q234" s="105"/>
      <c r="R234" s="105"/>
      <c r="S234" s="105"/>
      <c r="T234" s="105"/>
      <c r="U234" s="105"/>
      <c r="V234" s="105"/>
      <c r="W234" s="105"/>
      <c r="X234" s="105"/>
      <c r="Y234" s="105"/>
      <c r="Z234" s="105"/>
      <c r="AA234" s="105"/>
      <c r="AB234" s="105"/>
      <c r="AC234" s="105"/>
      <c r="AD234" s="105"/>
      <c r="AE234" s="105"/>
      <c r="AF234" s="105"/>
      <c r="AG234" s="105"/>
      <c r="AH234" s="105"/>
      <c r="AI234" s="105"/>
      <c r="AJ234" s="105"/>
      <c r="AK234" s="105"/>
    </row>
    <row r="235" spans="1:37" ht="60">
      <c r="A235" s="209" t="s">
        <v>661</v>
      </c>
      <c r="B235" s="65" t="s">
        <v>108</v>
      </c>
      <c r="C235" s="55" t="s">
        <v>109</v>
      </c>
      <c r="D235" s="55" t="s">
        <v>110</v>
      </c>
      <c r="E235" s="231" t="s">
        <v>252</v>
      </c>
      <c r="F235" s="133" t="s">
        <v>971</v>
      </c>
      <c r="G235" s="59" t="s">
        <v>972</v>
      </c>
      <c r="H235" s="55"/>
      <c r="I235" s="62"/>
      <c r="J235" s="59"/>
      <c r="K235" s="61" t="s">
        <v>826</v>
      </c>
      <c r="L235" s="189"/>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row>
    <row r="236" spans="1:37" ht="60">
      <c r="A236" s="209" t="s">
        <v>661</v>
      </c>
      <c r="B236" s="65" t="s">
        <v>108</v>
      </c>
      <c r="C236" s="55" t="s">
        <v>109</v>
      </c>
      <c r="D236" s="55" t="s">
        <v>111</v>
      </c>
      <c r="E236" s="231" t="s">
        <v>252</v>
      </c>
      <c r="F236" s="133" t="s">
        <v>971</v>
      </c>
      <c r="G236" s="59" t="s">
        <v>972</v>
      </c>
      <c r="H236" s="55"/>
      <c r="I236" s="62"/>
      <c r="J236" s="59"/>
      <c r="K236" s="61" t="s">
        <v>826</v>
      </c>
      <c r="L236" s="189"/>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row>
    <row r="237" spans="1:37" ht="60">
      <c r="A237" s="209" t="s">
        <v>661</v>
      </c>
      <c r="B237" s="65" t="s">
        <v>108</v>
      </c>
      <c r="C237" s="55" t="s">
        <v>109</v>
      </c>
      <c r="D237" s="55" t="s">
        <v>112</v>
      </c>
      <c r="E237" s="231" t="s">
        <v>252</v>
      </c>
      <c r="F237" s="133" t="s">
        <v>971</v>
      </c>
      <c r="G237" s="59" t="s">
        <v>972</v>
      </c>
      <c r="H237" s="55"/>
      <c r="I237" s="62"/>
      <c r="J237" s="59"/>
      <c r="K237" s="61" t="s">
        <v>826</v>
      </c>
      <c r="L237" s="189"/>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row>
    <row r="238" spans="1:37" ht="60">
      <c r="A238" s="209" t="s">
        <v>661</v>
      </c>
      <c r="B238" s="65" t="s">
        <v>108</v>
      </c>
      <c r="C238" s="55" t="s">
        <v>109</v>
      </c>
      <c r="D238" s="55" t="s">
        <v>113</v>
      </c>
      <c r="E238" s="231" t="s">
        <v>252</v>
      </c>
      <c r="F238" s="133" t="s">
        <v>971</v>
      </c>
      <c r="G238" s="59" t="s">
        <v>972</v>
      </c>
      <c r="H238" s="55"/>
      <c r="I238" s="62"/>
      <c r="J238" s="59"/>
      <c r="K238" s="61" t="s">
        <v>826</v>
      </c>
      <c r="L238" s="189"/>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row>
    <row r="239" spans="1:37" ht="60">
      <c r="A239" s="209" t="s">
        <v>661</v>
      </c>
      <c r="B239" s="65" t="s">
        <v>108</v>
      </c>
      <c r="C239" s="55" t="s">
        <v>109</v>
      </c>
      <c r="D239" s="55" t="s">
        <v>114</v>
      </c>
      <c r="E239" s="231" t="s">
        <v>252</v>
      </c>
      <c r="F239" s="133" t="s">
        <v>971</v>
      </c>
      <c r="G239" s="59" t="s">
        <v>972</v>
      </c>
      <c r="H239" s="55"/>
      <c r="I239" s="62"/>
      <c r="J239" s="59"/>
      <c r="K239" s="61" t="s">
        <v>826</v>
      </c>
      <c r="L239" s="189"/>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row>
    <row r="240" spans="1:37" ht="60">
      <c r="A240" s="209" t="s">
        <v>661</v>
      </c>
      <c r="B240" s="65" t="s">
        <v>108</v>
      </c>
      <c r="C240" s="55" t="s">
        <v>109</v>
      </c>
      <c r="D240" s="55" t="s">
        <v>115</v>
      </c>
      <c r="E240" s="231" t="s">
        <v>252</v>
      </c>
      <c r="F240" s="133" t="s">
        <v>971</v>
      </c>
      <c r="G240" s="59" t="s">
        <v>972</v>
      </c>
      <c r="H240" s="55"/>
      <c r="I240" s="62"/>
      <c r="J240" s="59"/>
      <c r="K240" s="61" t="s">
        <v>826</v>
      </c>
      <c r="L240" s="189"/>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row>
    <row r="241" spans="1:37" ht="60">
      <c r="A241" s="215" t="s">
        <v>661</v>
      </c>
      <c r="B241" s="38" t="s">
        <v>116</v>
      </c>
      <c r="C241" s="15" t="s">
        <v>117</v>
      </c>
      <c r="D241" s="15" t="s">
        <v>33</v>
      </c>
      <c r="E241" s="168"/>
      <c r="F241" s="15"/>
      <c r="G241" s="17"/>
      <c r="H241" s="15"/>
      <c r="I241" s="27"/>
      <c r="J241" s="37"/>
      <c r="K241" s="34" t="s">
        <v>826</v>
      </c>
      <c r="L241" s="189"/>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row>
    <row r="242" spans="1:37" ht="60">
      <c r="A242" s="215" t="s">
        <v>661</v>
      </c>
      <c r="B242" s="38" t="s">
        <v>116</v>
      </c>
      <c r="C242" s="15" t="s">
        <v>118</v>
      </c>
      <c r="D242" s="15" t="s">
        <v>33</v>
      </c>
      <c r="E242" s="168"/>
      <c r="F242" s="15"/>
      <c r="G242" s="17"/>
      <c r="H242" s="15"/>
      <c r="I242" s="27"/>
      <c r="J242" s="37"/>
      <c r="K242" s="34" t="s">
        <v>826</v>
      </c>
      <c r="L242" s="189"/>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row>
    <row r="243" spans="1:37" ht="60">
      <c r="A243" s="215" t="s">
        <v>661</v>
      </c>
      <c r="B243" s="38" t="s">
        <v>116</v>
      </c>
      <c r="C243" s="15" t="s">
        <v>119</v>
      </c>
      <c r="D243" s="15" t="s">
        <v>33</v>
      </c>
      <c r="E243" s="168"/>
      <c r="F243" s="15"/>
      <c r="G243" s="17"/>
      <c r="H243" s="15"/>
      <c r="I243" s="27"/>
      <c r="J243" s="37"/>
      <c r="K243" s="34" t="s">
        <v>826</v>
      </c>
      <c r="L243" s="189"/>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row>
    <row r="244" spans="1:37" ht="60">
      <c r="A244" s="215" t="s">
        <v>661</v>
      </c>
      <c r="B244" s="38" t="s">
        <v>116</v>
      </c>
      <c r="C244" s="15" t="s">
        <v>120</v>
      </c>
      <c r="D244" s="15" t="s">
        <v>33</v>
      </c>
      <c r="E244" s="168"/>
      <c r="F244" s="15"/>
      <c r="G244" s="17"/>
      <c r="H244" s="15"/>
      <c r="I244" s="27"/>
      <c r="J244" s="37"/>
      <c r="K244" s="34" t="s">
        <v>826</v>
      </c>
      <c r="L244" s="189"/>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row>
    <row r="245" spans="1:37" ht="30" customHeight="1">
      <c r="A245" s="209" t="s">
        <v>657</v>
      </c>
      <c r="B245" s="296" t="s">
        <v>121</v>
      </c>
      <c r="C245" s="270" t="s">
        <v>122</v>
      </c>
      <c r="D245" s="55" t="s">
        <v>33</v>
      </c>
      <c r="E245" s="231" t="s">
        <v>236</v>
      </c>
      <c r="F245" s="55" t="s">
        <v>359</v>
      </c>
      <c r="G245" s="59"/>
      <c r="H245" s="55"/>
      <c r="I245" s="62" t="s">
        <v>360</v>
      </c>
      <c r="J245" s="63" t="s">
        <v>240</v>
      </c>
      <c r="K245" s="61" t="s">
        <v>826</v>
      </c>
      <c r="L245" s="189"/>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row>
    <row r="246" spans="1:37" s="14" customFormat="1">
      <c r="A246" s="209" t="s">
        <v>657</v>
      </c>
      <c r="B246" s="297"/>
      <c r="C246" s="271"/>
      <c r="D246" s="55"/>
      <c r="E246" s="231" t="s">
        <v>236</v>
      </c>
      <c r="F246" s="55" t="s">
        <v>361</v>
      </c>
      <c r="G246" s="59"/>
      <c r="H246" s="55"/>
      <c r="I246" s="62" t="s">
        <v>362</v>
      </c>
      <c r="J246" s="63" t="s">
        <v>240</v>
      </c>
      <c r="K246" s="61" t="s">
        <v>826</v>
      </c>
      <c r="L246" s="189"/>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row>
    <row r="247" spans="1:37" s="14" customFormat="1" ht="30">
      <c r="A247" s="209" t="s">
        <v>657</v>
      </c>
      <c r="B247" s="297"/>
      <c r="C247" s="271"/>
      <c r="D247" s="55"/>
      <c r="E247" s="231" t="s">
        <v>236</v>
      </c>
      <c r="F247" s="55" t="s">
        <v>363</v>
      </c>
      <c r="G247" s="59"/>
      <c r="H247" s="55"/>
      <c r="I247" s="62" t="s">
        <v>364</v>
      </c>
      <c r="J247" s="63" t="s">
        <v>240</v>
      </c>
      <c r="K247" s="61" t="s">
        <v>826</v>
      </c>
      <c r="L247" s="189"/>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row>
    <row r="248" spans="1:37" s="14" customFormat="1" ht="30">
      <c r="A248" s="209" t="s">
        <v>657</v>
      </c>
      <c r="B248" s="297"/>
      <c r="C248" s="271"/>
      <c r="D248" s="55"/>
      <c r="E248" s="231" t="s">
        <v>236</v>
      </c>
      <c r="F248" s="55" t="s">
        <v>365</v>
      </c>
      <c r="G248" s="59"/>
      <c r="H248" s="55"/>
      <c r="I248" s="62" t="s">
        <v>364</v>
      </c>
      <c r="J248" s="63" t="s">
        <v>240</v>
      </c>
      <c r="K248" s="61" t="s">
        <v>826</v>
      </c>
      <c r="L248" s="189"/>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row>
    <row r="249" spans="1:37" s="14" customFormat="1" ht="30">
      <c r="A249" s="209" t="s">
        <v>657</v>
      </c>
      <c r="B249" s="297"/>
      <c r="C249" s="271"/>
      <c r="D249" s="55"/>
      <c r="E249" s="231" t="s">
        <v>236</v>
      </c>
      <c r="F249" s="55" t="s">
        <v>366</v>
      </c>
      <c r="G249" s="59"/>
      <c r="H249" s="55"/>
      <c r="I249" s="62" t="s">
        <v>367</v>
      </c>
      <c r="J249" s="63" t="s">
        <v>240</v>
      </c>
      <c r="K249" s="61" t="s">
        <v>826</v>
      </c>
      <c r="L249" s="189"/>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row>
    <row r="250" spans="1:37" s="14" customFormat="1">
      <c r="A250" s="209" t="s">
        <v>657</v>
      </c>
      <c r="B250" s="297"/>
      <c r="C250" s="271"/>
      <c r="D250" s="55"/>
      <c r="E250" s="231" t="s">
        <v>246</v>
      </c>
      <c r="F250" s="55" t="s">
        <v>368</v>
      </c>
      <c r="G250" s="59"/>
      <c r="H250" s="55"/>
      <c r="I250" s="62">
        <v>14.8</v>
      </c>
      <c r="J250" s="63" t="s">
        <v>240</v>
      </c>
      <c r="K250" s="61" t="s">
        <v>826</v>
      </c>
      <c r="L250" s="189"/>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row>
    <row r="251" spans="1:37" s="14" customFormat="1">
      <c r="A251" s="209" t="s">
        <v>657</v>
      </c>
      <c r="B251" s="297"/>
      <c r="C251" s="271"/>
      <c r="D251" s="55"/>
      <c r="E251" s="231" t="s">
        <v>246</v>
      </c>
      <c r="F251" s="55" t="s">
        <v>369</v>
      </c>
      <c r="G251" s="59"/>
      <c r="H251" s="55"/>
      <c r="I251" s="62">
        <v>14.8</v>
      </c>
      <c r="J251" s="63" t="s">
        <v>240</v>
      </c>
      <c r="K251" s="61" t="s">
        <v>826</v>
      </c>
      <c r="L251" s="189"/>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row>
    <row r="252" spans="1:37" s="14" customFormat="1">
      <c r="A252" s="209" t="s">
        <v>657</v>
      </c>
      <c r="B252" s="297"/>
      <c r="C252" s="272"/>
      <c r="D252" s="55"/>
      <c r="E252" s="231" t="s">
        <v>246</v>
      </c>
      <c r="F252" s="55" t="s">
        <v>370</v>
      </c>
      <c r="G252" s="59"/>
      <c r="H252" s="55"/>
      <c r="I252" s="62">
        <v>14.8</v>
      </c>
      <c r="J252" s="63" t="s">
        <v>240</v>
      </c>
      <c r="K252" s="61" t="s">
        <v>826</v>
      </c>
      <c r="L252" s="189"/>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row>
    <row r="253" spans="1:37" ht="30" customHeight="1">
      <c r="A253" s="209" t="s">
        <v>657</v>
      </c>
      <c r="B253" s="297"/>
      <c r="C253" s="270" t="s">
        <v>123</v>
      </c>
      <c r="D253" s="55" t="s">
        <v>33</v>
      </c>
      <c r="E253" s="231" t="s">
        <v>236</v>
      </c>
      <c r="F253" s="55" t="s">
        <v>359</v>
      </c>
      <c r="G253" s="59"/>
      <c r="H253" s="55"/>
      <c r="I253" s="62" t="s">
        <v>360</v>
      </c>
      <c r="J253" s="63" t="s">
        <v>240</v>
      </c>
      <c r="K253" s="61" t="s">
        <v>826</v>
      </c>
      <c r="L253" s="189"/>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row>
    <row r="254" spans="1:37" s="14" customFormat="1">
      <c r="A254" s="209" t="s">
        <v>657</v>
      </c>
      <c r="B254" s="297"/>
      <c r="C254" s="271"/>
      <c r="D254" s="55"/>
      <c r="E254" s="231" t="s">
        <v>236</v>
      </c>
      <c r="F254" s="55" t="s">
        <v>361</v>
      </c>
      <c r="G254" s="59"/>
      <c r="H254" s="55"/>
      <c r="I254" s="62" t="s">
        <v>362</v>
      </c>
      <c r="J254" s="63" t="s">
        <v>240</v>
      </c>
      <c r="K254" s="61" t="s">
        <v>826</v>
      </c>
      <c r="L254" s="189"/>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row>
    <row r="255" spans="1:37" s="14" customFormat="1" ht="30">
      <c r="A255" s="209" t="s">
        <v>657</v>
      </c>
      <c r="B255" s="297"/>
      <c r="C255" s="271"/>
      <c r="D255" s="55"/>
      <c r="E255" s="231" t="s">
        <v>236</v>
      </c>
      <c r="F255" s="55" t="s">
        <v>363</v>
      </c>
      <c r="G255" s="59"/>
      <c r="H255" s="55"/>
      <c r="I255" s="62" t="s">
        <v>364</v>
      </c>
      <c r="J255" s="63" t="s">
        <v>240</v>
      </c>
      <c r="K255" s="61" t="s">
        <v>826</v>
      </c>
      <c r="L255" s="189"/>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row>
    <row r="256" spans="1:37" s="14" customFormat="1" ht="30">
      <c r="A256" s="209" t="s">
        <v>657</v>
      </c>
      <c r="B256" s="297"/>
      <c r="C256" s="271"/>
      <c r="D256" s="55"/>
      <c r="E256" s="231" t="s">
        <v>236</v>
      </c>
      <c r="F256" s="55" t="s">
        <v>365</v>
      </c>
      <c r="G256" s="59"/>
      <c r="H256" s="55"/>
      <c r="I256" s="62" t="s">
        <v>364</v>
      </c>
      <c r="J256" s="63" t="s">
        <v>240</v>
      </c>
      <c r="K256" s="61" t="s">
        <v>826</v>
      </c>
      <c r="L256" s="189"/>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row>
    <row r="257" spans="1:37" s="14" customFormat="1" ht="30">
      <c r="A257" s="209" t="s">
        <v>657</v>
      </c>
      <c r="B257" s="297"/>
      <c r="C257" s="271"/>
      <c r="D257" s="55"/>
      <c r="E257" s="231" t="s">
        <v>236</v>
      </c>
      <c r="F257" s="55" t="s">
        <v>366</v>
      </c>
      <c r="G257" s="59"/>
      <c r="H257" s="55"/>
      <c r="I257" s="62" t="s">
        <v>367</v>
      </c>
      <c r="J257" s="63" t="s">
        <v>240</v>
      </c>
      <c r="K257" s="61" t="s">
        <v>826</v>
      </c>
      <c r="L257" s="189"/>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row>
    <row r="258" spans="1:37" s="14" customFormat="1">
      <c r="A258" s="209" t="s">
        <v>657</v>
      </c>
      <c r="B258" s="297"/>
      <c r="C258" s="271"/>
      <c r="D258" s="55"/>
      <c r="E258" s="231" t="s">
        <v>246</v>
      </c>
      <c r="F258" s="55" t="s">
        <v>368</v>
      </c>
      <c r="G258" s="59"/>
      <c r="H258" s="55"/>
      <c r="I258" s="62">
        <v>14.8</v>
      </c>
      <c r="J258" s="63" t="s">
        <v>240</v>
      </c>
      <c r="K258" s="61" t="s">
        <v>826</v>
      </c>
      <c r="L258" s="189"/>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row>
    <row r="259" spans="1:37" s="14" customFormat="1">
      <c r="A259" s="209" t="s">
        <v>657</v>
      </c>
      <c r="B259" s="297"/>
      <c r="C259" s="271"/>
      <c r="D259" s="55"/>
      <c r="E259" s="231" t="s">
        <v>246</v>
      </c>
      <c r="F259" s="55" t="s">
        <v>369</v>
      </c>
      <c r="G259" s="59"/>
      <c r="H259" s="55"/>
      <c r="I259" s="62">
        <v>14.8</v>
      </c>
      <c r="J259" s="63" t="s">
        <v>240</v>
      </c>
      <c r="K259" s="61" t="s">
        <v>826</v>
      </c>
      <c r="L259" s="189"/>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row>
    <row r="260" spans="1:37" s="14" customFormat="1">
      <c r="A260" s="209" t="s">
        <v>657</v>
      </c>
      <c r="B260" s="297"/>
      <c r="C260" s="271"/>
      <c r="D260" s="55"/>
      <c r="E260" s="231" t="s">
        <v>246</v>
      </c>
      <c r="F260" s="55" t="s">
        <v>446</v>
      </c>
      <c r="G260" s="59"/>
      <c r="H260" s="55"/>
      <c r="I260" s="62">
        <v>14.8</v>
      </c>
      <c r="J260" s="63" t="s">
        <v>240</v>
      </c>
      <c r="K260" s="61" t="s">
        <v>826</v>
      </c>
      <c r="L260" s="189"/>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row>
    <row r="261" spans="1:37" s="14" customFormat="1">
      <c r="A261" s="209" t="s">
        <v>657</v>
      </c>
      <c r="B261" s="297"/>
      <c r="C261" s="271"/>
      <c r="D261" s="55"/>
      <c r="E261" s="231" t="s">
        <v>246</v>
      </c>
      <c r="F261" s="55" t="s">
        <v>447</v>
      </c>
      <c r="G261" s="59"/>
      <c r="H261" s="55"/>
      <c r="I261" s="62">
        <v>12.38</v>
      </c>
      <c r="J261" s="63" t="s">
        <v>240</v>
      </c>
      <c r="K261" s="61" t="s">
        <v>826</v>
      </c>
      <c r="L261" s="189"/>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row>
    <row r="262" spans="1:37">
      <c r="A262" s="209" t="s">
        <v>657</v>
      </c>
      <c r="B262" s="297"/>
      <c r="C262" s="270" t="s">
        <v>124</v>
      </c>
      <c r="D262" s="55"/>
      <c r="E262" s="231" t="s">
        <v>236</v>
      </c>
      <c r="F262" s="55" t="s">
        <v>359</v>
      </c>
      <c r="G262" s="59"/>
      <c r="H262" s="55"/>
      <c r="I262" s="62" t="s">
        <v>360</v>
      </c>
      <c r="J262" s="63" t="s">
        <v>240</v>
      </c>
      <c r="K262" s="61" t="s">
        <v>826</v>
      </c>
      <c r="L262" s="189"/>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row>
    <row r="263" spans="1:37" s="14" customFormat="1">
      <c r="A263" s="209" t="s">
        <v>657</v>
      </c>
      <c r="B263" s="297"/>
      <c r="C263" s="271"/>
      <c r="D263" s="55"/>
      <c r="E263" s="231" t="s">
        <v>236</v>
      </c>
      <c r="F263" s="55" t="s">
        <v>361</v>
      </c>
      <c r="G263" s="59"/>
      <c r="H263" s="55"/>
      <c r="I263" s="62" t="s">
        <v>362</v>
      </c>
      <c r="J263" s="63" t="s">
        <v>240</v>
      </c>
      <c r="K263" s="61" t="s">
        <v>826</v>
      </c>
      <c r="L263" s="189"/>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row>
    <row r="264" spans="1:37" s="14" customFormat="1" ht="30">
      <c r="A264" s="209" t="s">
        <v>657</v>
      </c>
      <c r="B264" s="297"/>
      <c r="C264" s="271"/>
      <c r="D264" s="55"/>
      <c r="E264" s="231" t="s">
        <v>236</v>
      </c>
      <c r="F264" s="55" t="s">
        <v>363</v>
      </c>
      <c r="G264" s="59"/>
      <c r="H264" s="55"/>
      <c r="I264" s="62" t="s">
        <v>364</v>
      </c>
      <c r="J264" s="63" t="s">
        <v>240</v>
      </c>
      <c r="K264" s="61" t="s">
        <v>826</v>
      </c>
      <c r="L264" s="189"/>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row>
    <row r="265" spans="1:37" s="14" customFormat="1" ht="30">
      <c r="A265" s="209" t="s">
        <v>657</v>
      </c>
      <c r="B265" s="297"/>
      <c r="C265" s="271"/>
      <c r="D265" s="55"/>
      <c r="E265" s="231" t="s">
        <v>236</v>
      </c>
      <c r="F265" s="55" t="s">
        <v>365</v>
      </c>
      <c r="G265" s="59"/>
      <c r="H265" s="55"/>
      <c r="I265" s="62" t="s">
        <v>364</v>
      </c>
      <c r="J265" s="63" t="s">
        <v>240</v>
      </c>
      <c r="K265" s="61" t="s">
        <v>826</v>
      </c>
      <c r="L265" s="189"/>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row>
    <row r="266" spans="1:37" s="14" customFormat="1" ht="30">
      <c r="A266" s="209" t="s">
        <v>657</v>
      </c>
      <c r="B266" s="297"/>
      <c r="C266" s="271"/>
      <c r="D266" s="55"/>
      <c r="E266" s="231" t="s">
        <v>236</v>
      </c>
      <c r="F266" s="55" t="s">
        <v>366</v>
      </c>
      <c r="G266" s="59"/>
      <c r="H266" s="55"/>
      <c r="I266" s="62" t="s">
        <v>367</v>
      </c>
      <c r="J266" s="63" t="s">
        <v>240</v>
      </c>
      <c r="K266" s="61" t="s">
        <v>826</v>
      </c>
      <c r="L266" s="189"/>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row>
    <row r="267" spans="1:37" s="14" customFormat="1">
      <c r="A267" s="209" t="s">
        <v>657</v>
      </c>
      <c r="B267" s="297"/>
      <c r="C267" s="271"/>
      <c r="D267" s="55"/>
      <c r="E267" s="231" t="s">
        <v>246</v>
      </c>
      <c r="F267" s="55" t="s">
        <v>368</v>
      </c>
      <c r="G267" s="59"/>
      <c r="H267" s="55"/>
      <c r="I267" s="62">
        <v>14.8</v>
      </c>
      <c r="J267" s="63" t="s">
        <v>240</v>
      </c>
      <c r="K267" s="61" t="s">
        <v>826</v>
      </c>
      <c r="L267" s="189"/>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row>
    <row r="268" spans="1:37" s="14" customFormat="1">
      <c r="A268" s="209" t="s">
        <v>657</v>
      </c>
      <c r="B268" s="297"/>
      <c r="C268" s="271"/>
      <c r="D268" s="55"/>
      <c r="E268" s="231" t="s">
        <v>246</v>
      </c>
      <c r="F268" s="55" t="s">
        <v>369</v>
      </c>
      <c r="G268" s="59"/>
      <c r="H268" s="55"/>
      <c r="I268" s="62">
        <v>14.8</v>
      </c>
      <c r="J268" s="63" t="s">
        <v>240</v>
      </c>
      <c r="K268" s="61" t="s">
        <v>826</v>
      </c>
      <c r="L268" s="189"/>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row>
    <row r="269" spans="1:37" s="14" customFormat="1">
      <c r="A269" s="209" t="s">
        <v>657</v>
      </c>
      <c r="B269" s="297"/>
      <c r="C269" s="271"/>
      <c r="D269" s="55"/>
      <c r="E269" s="231" t="s">
        <v>246</v>
      </c>
      <c r="F269" s="55" t="s">
        <v>370</v>
      </c>
      <c r="G269" s="59"/>
      <c r="H269" s="55"/>
      <c r="I269" s="62">
        <v>14.8</v>
      </c>
      <c r="J269" s="63" t="s">
        <v>240</v>
      </c>
      <c r="K269" s="61" t="s">
        <v>826</v>
      </c>
      <c r="L269" s="189"/>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row>
    <row r="270" spans="1:37" s="14" customFormat="1">
      <c r="A270" s="209" t="s">
        <v>657</v>
      </c>
      <c r="B270" s="297"/>
      <c r="C270" s="271"/>
      <c r="D270" s="55"/>
      <c r="E270" s="231" t="s">
        <v>252</v>
      </c>
      <c r="F270" s="55" t="s">
        <v>283</v>
      </c>
      <c r="G270" s="59" t="s">
        <v>355</v>
      </c>
      <c r="H270" s="55"/>
      <c r="I270" s="62"/>
      <c r="J270" s="63" t="s">
        <v>240</v>
      </c>
      <c r="K270" s="61" t="s">
        <v>826</v>
      </c>
      <c r="L270" s="189"/>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row>
    <row r="271" spans="1:37" s="14" customFormat="1" ht="30">
      <c r="A271" s="209" t="s">
        <v>657</v>
      </c>
      <c r="B271" s="299"/>
      <c r="C271" s="272"/>
      <c r="D271" s="55"/>
      <c r="E271" s="231" t="s">
        <v>252</v>
      </c>
      <c r="F271" s="55" t="s">
        <v>450</v>
      </c>
      <c r="G271" s="59" t="s">
        <v>355</v>
      </c>
      <c r="H271" s="55"/>
      <c r="I271" s="62"/>
      <c r="J271" s="63" t="s">
        <v>240</v>
      </c>
      <c r="K271" s="61" t="s">
        <v>826</v>
      </c>
      <c r="L271" s="189"/>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row>
    <row r="272" spans="1:37" ht="150" customHeight="1">
      <c r="A272" s="209" t="s">
        <v>654</v>
      </c>
      <c r="B272" s="267" t="s">
        <v>126</v>
      </c>
      <c r="C272" s="267" t="s">
        <v>33</v>
      </c>
      <c r="D272" s="267" t="s">
        <v>33</v>
      </c>
      <c r="E272" s="194" t="s">
        <v>236</v>
      </c>
      <c r="F272" s="195" t="s">
        <v>452</v>
      </c>
      <c r="G272" s="196"/>
      <c r="H272" s="195" t="s">
        <v>453</v>
      </c>
      <c r="I272" s="197"/>
      <c r="J272" s="196" t="s">
        <v>240</v>
      </c>
      <c r="K272" s="198" t="s">
        <v>827</v>
      </c>
      <c r="L272" s="189"/>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row>
    <row r="273" spans="1:37" s="14" customFormat="1" ht="60" customHeight="1">
      <c r="A273" s="209" t="s">
        <v>654</v>
      </c>
      <c r="B273" s="268"/>
      <c r="C273" s="268"/>
      <c r="D273" s="268"/>
      <c r="E273" s="194" t="s">
        <v>236</v>
      </c>
      <c r="F273" s="195" t="s">
        <v>454</v>
      </c>
      <c r="G273" s="196"/>
      <c r="H273" s="195" t="s">
        <v>455</v>
      </c>
      <c r="I273" s="197"/>
      <c r="J273" s="196" t="s">
        <v>240</v>
      </c>
      <c r="K273" s="198" t="s">
        <v>826</v>
      </c>
      <c r="L273" s="189"/>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row>
    <row r="274" spans="1:37" s="139" customFormat="1" ht="120">
      <c r="A274" s="209" t="s">
        <v>654</v>
      </c>
      <c r="B274" s="268"/>
      <c r="C274" s="268"/>
      <c r="D274" s="268"/>
      <c r="E274" s="231" t="s">
        <v>252</v>
      </c>
      <c r="F274" s="189" t="s">
        <v>1137</v>
      </c>
      <c r="G274" s="55" t="s">
        <v>1138</v>
      </c>
      <c r="H274" s="55"/>
      <c r="I274" s="62"/>
      <c r="J274" s="59" t="s">
        <v>240</v>
      </c>
      <c r="K274" s="61"/>
      <c r="L274" s="189"/>
      <c r="M274" s="105"/>
      <c r="N274" s="105"/>
      <c r="O274" s="105"/>
      <c r="P274" s="105"/>
      <c r="Q274" s="105"/>
      <c r="R274" s="105"/>
      <c r="S274" s="105"/>
      <c r="T274" s="105"/>
      <c r="U274" s="105"/>
      <c r="V274" s="105"/>
      <c r="W274" s="105"/>
      <c r="X274" s="105"/>
      <c r="Y274" s="105"/>
      <c r="Z274" s="105"/>
      <c r="AA274" s="105"/>
      <c r="AB274" s="105"/>
      <c r="AC274" s="105"/>
      <c r="AD274" s="105"/>
      <c r="AE274" s="105"/>
      <c r="AF274" s="105"/>
      <c r="AG274" s="105"/>
      <c r="AH274" s="105"/>
      <c r="AI274" s="105"/>
      <c r="AJ274" s="105"/>
      <c r="AK274" s="105"/>
    </row>
    <row r="275" spans="1:37" s="139" customFormat="1" ht="15.75">
      <c r="A275" s="209" t="s">
        <v>654</v>
      </c>
      <c r="B275" s="268"/>
      <c r="C275" s="268"/>
      <c r="D275" s="268"/>
      <c r="E275" s="231" t="s">
        <v>246</v>
      </c>
      <c r="F275" s="190" t="s">
        <v>1139</v>
      </c>
      <c r="G275" s="189"/>
      <c r="H275" s="59" t="s">
        <v>1140</v>
      </c>
      <c r="I275" s="62"/>
      <c r="J275" s="59" t="s">
        <v>240</v>
      </c>
      <c r="K275" s="61"/>
      <c r="L275" s="189"/>
      <c r="M275" s="105"/>
      <c r="N275" s="105"/>
      <c r="O275" s="105"/>
      <c r="P275" s="105"/>
      <c r="Q275" s="105"/>
      <c r="R275" s="105"/>
      <c r="S275" s="105"/>
      <c r="T275" s="105"/>
      <c r="U275" s="105"/>
      <c r="V275" s="105"/>
      <c r="W275" s="105"/>
      <c r="X275" s="105"/>
      <c r="Y275" s="105"/>
      <c r="Z275" s="105"/>
      <c r="AA275" s="105"/>
      <c r="AB275" s="105"/>
      <c r="AC275" s="105"/>
      <c r="AD275" s="105"/>
      <c r="AE275" s="105"/>
      <c r="AF275" s="105"/>
      <c r="AG275" s="105"/>
      <c r="AH275" s="105"/>
      <c r="AI275" s="105"/>
      <c r="AJ275" s="105"/>
      <c r="AK275" s="105"/>
    </row>
    <row r="276" spans="1:37" s="139" customFormat="1" ht="15.75">
      <c r="A276" s="209" t="s">
        <v>654</v>
      </c>
      <c r="B276" s="268"/>
      <c r="C276" s="268"/>
      <c r="D276" s="268"/>
      <c r="E276" s="231" t="s">
        <v>246</v>
      </c>
      <c r="F276" s="190" t="s">
        <v>1141</v>
      </c>
      <c r="G276" s="189"/>
      <c r="H276" s="59" t="s">
        <v>1140</v>
      </c>
      <c r="I276" s="62"/>
      <c r="J276" s="59" t="s">
        <v>240</v>
      </c>
      <c r="K276" s="61"/>
      <c r="L276" s="189"/>
      <c r="M276" s="105"/>
      <c r="N276" s="105"/>
      <c r="O276" s="105"/>
      <c r="P276" s="105"/>
      <c r="Q276" s="105"/>
      <c r="R276" s="105"/>
      <c r="S276" s="105"/>
      <c r="T276" s="105"/>
      <c r="U276" s="105"/>
      <c r="V276" s="105"/>
      <c r="W276" s="105"/>
      <c r="X276" s="105"/>
      <c r="Y276" s="105"/>
      <c r="Z276" s="105"/>
      <c r="AA276" s="105"/>
      <c r="AB276" s="105"/>
      <c r="AC276" s="105"/>
      <c r="AD276" s="105"/>
      <c r="AE276" s="105"/>
      <c r="AF276" s="105"/>
      <c r="AG276" s="105"/>
      <c r="AH276" s="105"/>
      <c r="AI276" s="105"/>
      <c r="AJ276" s="105"/>
      <c r="AK276" s="105"/>
    </row>
    <row r="277" spans="1:37" s="139" customFormat="1" ht="15.75">
      <c r="A277" s="209" t="s">
        <v>654</v>
      </c>
      <c r="B277" s="268"/>
      <c r="C277" s="268"/>
      <c r="D277" s="268"/>
      <c r="E277" s="231" t="s">
        <v>236</v>
      </c>
      <c r="F277" s="191" t="s">
        <v>1142</v>
      </c>
      <c r="G277" s="59"/>
      <c r="H277" s="55"/>
      <c r="I277" s="62"/>
      <c r="J277" s="59" t="s">
        <v>240</v>
      </c>
      <c r="K277" s="61"/>
      <c r="L277" s="189"/>
      <c r="M277" s="105"/>
      <c r="N277" s="105"/>
      <c r="O277" s="105"/>
      <c r="P277" s="105"/>
      <c r="Q277" s="105"/>
      <c r="R277" s="105"/>
      <c r="S277" s="105"/>
      <c r="T277" s="105"/>
      <c r="U277" s="105"/>
      <c r="V277" s="105"/>
      <c r="W277" s="105"/>
      <c r="X277" s="105"/>
      <c r="Y277" s="105"/>
      <c r="Z277" s="105"/>
      <c r="AA277" s="105"/>
      <c r="AB277" s="105"/>
      <c r="AC277" s="105"/>
      <c r="AD277" s="105"/>
      <c r="AE277" s="105"/>
      <c r="AF277" s="105"/>
      <c r="AG277" s="105"/>
      <c r="AH277" s="105"/>
      <c r="AI277" s="105"/>
      <c r="AJ277" s="105"/>
      <c r="AK277" s="105"/>
    </row>
    <row r="278" spans="1:37" s="139" customFormat="1" ht="15.75">
      <c r="A278" s="209" t="s">
        <v>654</v>
      </c>
      <c r="B278" s="268"/>
      <c r="C278" s="268"/>
      <c r="D278" s="268"/>
      <c r="E278" s="231" t="s">
        <v>236</v>
      </c>
      <c r="F278" s="191" t="s">
        <v>1143</v>
      </c>
      <c r="G278" s="59"/>
      <c r="H278" s="55"/>
      <c r="I278" s="62"/>
      <c r="J278" s="59" t="s">
        <v>240</v>
      </c>
      <c r="K278" s="61"/>
      <c r="L278" s="189"/>
      <c r="M278" s="105"/>
      <c r="N278" s="105"/>
      <c r="O278" s="105"/>
      <c r="P278" s="105"/>
      <c r="Q278" s="105"/>
      <c r="R278" s="105"/>
      <c r="S278" s="105"/>
      <c r="T278" s="105"/>
      <c r="U278" s="105"/>
      <c r="V278" s="105"/>
      <c r="W278" s="105"/>
      <c r="X278" s="105"/>
      <c r="Y278" s="105"/>
      <c r="Z278" s="105"/>
      <c r="AA278" s="105"/>
      <c r="AB278" s="105"/>
      <c r="AC278" s="105"/>
      <c r="AD278" s="105"/>
      <c r="AE278" s="105"/>
      <c r="AF278" s="105"/>
      <c r="AG278" s="105"/>
      <c r="AH278" s="105"/>
      <c r="AI278" s="105"/>
      <c r="AJ278" s="105"/>
      <c r="AK278" s="105"/>
    </row>
    <row r="279" spans="1:37" s="139" customFormat="1" ht="15.75">
      <c r="A279" s="209" t="s">
        <v>654</v>
      </c>
      <c r="B279" s="268"/>
      <c r="C279" s="268"/>
      <c r="D279" s="268"/>
      <c r="E279" s="231" t="s">
        <v>236</v>
      </c>
      <c r="F279" s="191" t="s">
        <v>1144</v>
      </c>
      <c r="G279" s="59" t="s">
        <v>1145</v>
      </c>
      <c r="H279" s="55"/>
      <c r="I279" s="62"/>
      <c r="J279" s="59" t="s">
        <v>240</v>
      </c>
      <c r="K279" s="61"/>
      <c r="L279" s="189"/>
      <c r="M279" s="105"/>
      <c r="N279" s="105"/>
      <c r="O279" s="105"/>
      <c r="P279" s="105"/>
      <c r="Q279" s="105"/>
      <c r="R279" s="105"/>
      <c r="S279" s="105"/>
      <c r="T279" s="105"/>
      <c r="U279" s="105"/>
      <c r="V279" s="105"/>
      <c r="W279" s="105"/>
      <c r="X279" s="105"/>
      <c r="Y279" s="105"/>
      <c r="Z279" s="105"/>
      <c r="AA279" s="105"/>
      <c r="AB279" s="105"/>
      <c r="AC279" s="105"/>
      <c r="AD279" s="105"/>
      <c r="AE279" s="105"/>
      <c r="AF279" s="105"/>
      <c r="AG279" s="105"/>
      <c r="AH279" s="105"/>
      <c r="AI279" s="105"/>
      <c r="AJ279" s="105"/>
      <c r="AK279" s="105"/>
    </row>
    <row r="280" spans="1:37" s="139" customFormat="1" ht="15.75">
      <c r="A280" s="209" t="s">
        <v>654</v>
      </c>
      <c r="B280" s="268"/>
      <c r="C280" s="268"/>
      <c r="D280" s="268"/>
      <c r="E280" s="231" t="s">
        <v>236</v>
      </c>
      <c r="F280" s="191" t="s">
        <v>1146</v>
      </c>
      <c r="G280" s="59"/>
      <c r="H280" s="55"/>
      <c r="I280" s="62"/>
      <c r="J280" s="59" t="s">
        <v>240</v>
      </c>
      <c r="K280" s="61"/>
      <c r="L280" s="189"/>
      <c r="M280" s="105"/>
      <c r="N280" s="105"/>
      <c r="O280" s="105"/>
      <c r="P280" s="105"/>
      <c r="Q280" s="105"/>
      <c r="R280" s="105"/>
      <c r="S280" s="105"/>
      <c r="T280" s="105"/>
      <c r="U280" s="105"/>
      <c r="V280" s="105"/>
      <c r="W280" s="105"/>
      <c r="X280" s="105"/>
      <c r="Y280" s="105"/>
      <c r="Z280" s="105"/>
      <c r="AA280" s="105"/>
      <c r="AB280" s="105"/>
      <c r="AC280" s="105"/>
      <c r="AD280" s="105"/>
      <c r="AE280" s="105"/>
      <c r="AF280" s="105"/>
      <c r="AG280" s="105"/>
      <c r="AH280" s="105"/>
      <c r="AI280" s="105"/>
      <c r="AJ280" s="105"/>
      <c r="AK280" s="105"/>
    </row>
    <row r="281" spans="1:37" s="139" customFormat="1" ht="15.75">
      <c r="A281" s="209" t="s">
        <v>654</v>
      </c>
      <c r="B281" s="268"/>
      <c r="C281" s="268"/>
      <c r="D281" s="268"/>
      <c r="E281" s="231" t="s">
        <v>236</v>
      </c>
      <c r="F281" s="191" t="s">
        <v>1147</v>
      </c>
      <c r="G281" s="59"/>
      <c r="H281" s="55"/>
      <c r="I281" s="62"/>
      <c r="J281" s="59" t="s">
        <v>240</v>
      </c>
      <c r="K281" s="61"/>
      <c r="L281" s="189"/>
      <c r="M281" s="105"/>
      <c r="N281" s="105"/>
      <c r="O281" s="105"/>
      <c r="P281" s="105"/>
      <c r="Q281" s="105"/>
      <c r="R281" s="105"/>
      <c r="S281" s="105"/>
      <c r="T281" s="105"/>
      <c r="U281" s="105"/>
      <c r="V281" s="105"/>
      <c r="W281" s="105"/>
      <c r="X281" s="105"/>
      <c r="Y281" s="105"/>
      <c r="Z281" s="105"/>
      <c r="AA281" s="105"/>
      <c r="AB281" s="105"/>
      <c r="AC281" s="105"/>
      <c r="AD281" s="105"/>
      <c r="AE281" s="105"/>
      <c r="AF281" s="105"/>
      <c r="AG281" s="105"/>
      <c r="AH281" s="105"/>
      <c r="AI281" s="105"/>
      <c r="AJ281" s="105"/>
      <c r="AK281" s="105"/>
    </row>
    <row r="282" spans="1:37" s="139" customFormat="1" ht="135">
      <c r="A282" s="209" t="s">
        <v>654</v>
      </c>
      <c r="B282" s="268"/>
      <c r="C282" s="268"/>
      <c r="D282" s="268"/>
      <c r="E282" s="231" t="s">
        <v>253</v>
      </c>
      <c r="F282" s="191" t="s">
        <v>1148</v>
      </c>
      <c r="G282" s="55" t="s">
        <v>1149</v>
      </c>
      <c r="H282" s="55"/>
      <c r="I282" s="62"/>
      <c r="J282" s="59" t="s">
        <v>240</v>
      </c>
      <c r="K282" s="61"/>
      <c r="L282" s="189"/>
      <c r="M282" s="105"/>
      <c r="N282" s="105"/>
      <c r="O282" s="105"/>
      <c r="P282" s="105"/>
      <c r="Q282" s="105"/>
      <c r="R282" s="105"/>
      <c r="S282" s="105"/>
      <c r="T282" s="105"/>
      <c r="U282" s="105"/>
      <c r="V282" s="105"/>
      <c r="W282" s="105"/>
      <c r="X282" s="105"/>
      <c r="Y282" s="105"/>
      <c r="Z282" s="105"/>
      <c r="AA282" s="105"/>
      <c r="AB282" s="105"/>
      <c r="AC282" s="105"/>
      <c r="AD282" s="105"/>
      <c r="AE282" s="105"/>
      <c r="AF282" s="105"/>
      <c r="AG282" s="105"/>
      <c r="AH282" s="105"/>
      <c r="AI282" s="105"/>
      <c r="AJ282" s="105"/>
      <c r="AK282" s="105"/>
    </row>
    <row r="283" spans="1:37" s="139" customFormat="1" ht="165">
      <c r="A283" s="209" t="s">
        <v>654</v>
      </c>
      <c r="B283" s="268"/>
      <c r="C283" s="268"/>
      <c r="D283" s="268"/>
      <c r="E283" s="231" t="s">
        <v>253</v>
      </c>
      <c r="F283" s="191" t="s">
        <v>1150</v>
      </c>
      <c r="G283" s="55" t="s">
        <v>1151</v>
      </c>
      <c r="H283" s="55"/>
      <c r="I283" s="62"/>
      <c r="J283" s="59" t="s">
        <v>240</v>
      </c>
      <c r="K283" s="61"/>
      <c r="L283" s="189"/>
      <c r="M283" s="105"/>
      <c r="N283" s="105"/>
      <c r="O283" s="105"/>
      <c r="P283" s="105"/>
      <c r="Q283" s="105"/>
      <c r="R283" s="105"/>
      <c r="S283" s="105"/>
      <c r="T283" s="105"/>
      <c r="U283" s="105"/>
      <c r="V283" s="105"/>
      <c r="W283" s="105"/>
      <c r="X283" s="105"/>
      <c r="Y283" s="105"/>
      <c r="Z283" s="105"/>
      <c r="AA283" s="105"/>
      <c r="AB283" s="105"/>
      <c r="AC283" s="105"/>
      <c r="AD283" s="105"/>
      <c r="AE283" s="105"/>
      <c r="AF283" s="105"/>
      <c r="AG283" s="105"/>
      <c r="AH283" s="105"/>
      <c r="AI283" s="105"/>
      <c r="AJ283" s="105"/>
      <c r="AK283" s="105"/>
    </row>
    <row r="284" spans="1:37" s="139" customFormat="1" ht="30">
      <c r="A284" s="209" t="s">
        <v>654</v>
      </c>
      <c r="B284" s="268"/>
      <c r="C284" s="268"/>
      <c r="D284" s="268"/>
      <c r="E284" s="231" t="s">
        <v>236</v>
      </c>
      <c r="F284" s="191" t="s">
        <v>1152</v>
      </c>
      <c r="G284" s="59"/>
      <c r="H284" s="55" t="s">
        <v>1153</v>
      </c>
      <c r="I284" s="62"/>
      <c r="J284" s="59" t="s">
        <v>240</v>
      </c>
      <c r="K284" s="61"/>
      <c r="L284" s="189"/>
      <c r="M284" s="105"/>
      <c r="N284" s="105"/>
      <c r="O284" s="105"/>
      <c r="P284" s="105"/>
      <c r="Q284" s="105"/>
      <c r="R284" s="105"/>
      <c r="S284" s="105"/>
      <c r="T284" s="105"/>
      <c r="U284" s="105"/>
      <c r="V284" s="105"/>
      <c r="W284" s="105"/>
      <c r="X284" s="105"/>
      <c r="Y284" s="105"/>
      <c r="Z284" s="105"/>
      <c r="AA284" s="105"/>
      <c r="AB284" s="105"/>
      <c r="AC284" s="105"/>
      <c r="AD284" s="105"/>
      <c r="AE284" s="105"/>
      <c r="AF284" s="105"/>
      <c r="AG284" s="105"/>
      <c r="AH284" s="105"/>
      <c r="AI284" s="105"/>
      <c r="AJ284" s="105"/>
      <c r="AK284" s="105"/>
    </row>
    <row r="285" spans="1:37" s="139" customFormat="1" ht="30">
      <c r="A285" s="209" t="s">
        <v>654</v>
      </c>
      <c r="B285" s="268"/>
      <c r="C285" s="268"/>
      <c r="D285" s="268"/>
      <c r="E285" s="231" t="s">
        <v>236</v>
      </c>
      <c r="F285" s="191" t="s">
        <v>1154</v>
      </c>
      <c r="G285" s="59"/>
      <c r="H285" s="55" t="s">
        <v>1153</v>
      </c>
      <c r="I285" s="62"/>
      <c r="J285" s="59" t="s">
        <v>240</v>
      </c>
      <c r="K285" s="61"/>
      <c r="L285" s="189"/>
      <c r="M285" s="105"/>
      <c r="N285" s="105"/>
      <c r="O285" s="105"/>
      <c r="P285" s="105"/>
      <c r="Q285" s="105"/>
      <c r="R285" s="105"/>
      <c r="S285" s="105"/>
      <c r="T285" s="105"/>
      <c r="U285" s="105"/>
      <c r="V285" s="105"/>
      <c r="W285" s="105"/>
      <c r="X285" s="105"/>
      <c r="Y285" s="105"/>
      <c r="Z285" s="105"/>
      <c r="AA285" s="105"/>
      <c r="AB285" s="105"/>
      <c r="AC285" s="105"/>
      <c r="AD285" s="105"/>
      <c r="AE285" s="105"/>
      <c r="AF285" s="105"/>
      <c r="AG285" s="105"/>
      <c r="AH285" s="105"/>
      <c r="AI285" s="105"/>
      <c r="AJ285" s="105"/>
      <c r="AK285" s="105"/>
    </row>
    <row r="286" spans="1:37" s="139" customFormat="1" ht="15.75">
      <c r="A286" s="209" t="s">
        <v>654</v>
      </c>
      <c r="B286" s="269"/>
      <c r="C286" s="269"/>
      <c r="D286" s="269"/>
      <c r="E286" s="231" t="s">
        <v>236</v>
      </c>
      <c r="F286" s="191" t="s">
        <v>1155</v>
      </c>
      <c r="G286" s="59"/>
      <c r="H286" s="55"/>
      <c r="I286" s="62"/>
      <c r="J286" s="59" t="s">
        <v>240</v>
      </c>
      <c r="K286" s="61"/>
      <c r="L286" s="189"/>
      <c r="M286" s="105"/>
      <c r="N286" s="105"/>
      <c r="O286" s="105"/>
      <c r="P286" s="105"/>
      <c r="Q286" s="105"/>
      <c r="R286" s="105"/>
      <c r="S286" s="105"/>
      <c r="T286" s="105"/>
      <c r="U286" s="105"/>
      <c r="V286" s="105"/>
      <c r="W286" s="105"/>
      <c r="X286" s="105"/>
      <c r="Y286" s="105"/>
      <c r="Z286" s="105"/>
      <c r="AA286" s="105"/>
      <c r="AB286" s="105"/>
      <c r="AC286" s="105"/>
      <c r="AD286" s="105"/>
      <c r="AE286" s="105"/>
      <c r="AF286" s="105"/>
      <c r="AG286" s="105"/>
      <c r="AH286" s="105"/>
      <c r="AI286" s="105"/>
      <c r="AJ286" s="105"/>
      <c r="AK286" s="105"/>
    </row>
    <row r="287" spans="1:37" ht="15" customHeight="1">
      <c r="A287" s="209" t="s">
        <v>654</v>
      </c>
      <c r="B287" s="267" t="s">
        <v>127</v>
      </c>
      <c r="C287" s="267" t="s">
        <v>33</v>
      </c>
      <c r="D287" s="267" t="s">
        <v>33</v>
      </c>
      <c r="E287" s="345" t="s">
        <v>236</v>
      </c>
      <c r="F287" s="348" t="s">
        <v>931</v>
      </c>
      <c r="G287" s="123" t="s">
        <v>932</v>
      </c>
      <c r="H287" s="348" t="s">
        <v>939</v>
      </c>
      <c r="I287" s="351"/>
      <c r="J287" s="333" t="s">
        <v>240</v>
      </c>
      <c r="K287" s="330" t="s">
        <v>827</v>
      </c>
      <c r="L287" s="189"/>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row>
    <row r="288" spans="1:37" s="14" customFormat="1">
      <c r="A288" s="209" t="s">
        <v>654</v>
      </c>
      <c r="B288" s="268"/>
      <c r="C288" s="268"/>
      <c r="D288" s="268"/>
      <c r="E288" s="346"/>
      <c r="F288" s="349"/>
      <c r="G288" s="124" t="s">
        <v>933</v>
      </c>
      <c r="H288" s="349"/>
      <c r="I288" s="352"/>
      <c r="J288" s="334"/>
      <c r="K288" s="331"/>
      <c r="L288" s="189"/>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row>
    <row r="289" spans="1:37" s="14" customFormat="1">
      <c r="A289" s="209" t="s">
        <v>654</v>
      </c>
      <c r="B289" s="268"/>
      <c r="C289" s="268"/>
      <c r="D289" s="268"/>
      <c r="E289" s="346"/>
      <c r="F289" s="349"/>
      <c r="G289" s="124" t="s">
        <v>934</v>
      </c>
      <c r="H289" s="349"/>
      <c r="I289" s="352"/>
      <c r="J289" s="334"/>
      <c r="K289" s="331"/>
      <c r="L289" s="189"/>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row>
    <row r="290" spans="1:37" s="14" customFormat="1">
      <c r="A290" s="209" t="s">
        <v>654</v>
      </c>
      <c r="B290" s="268"/>
      <c r="C290" s="268"/>
      <c r="D290" s="268"/>
      <c r="E290" s="346"/>
      <c r="F290" s="349"/>
      <c r="G290" s="124" t="s">
        <v>935</v>
      </c>
      <c r="H290" s="349"/>
      <c r="I290" s="352"/>
      <c r="J290" s="334"/>
      <c r="K290" s="331"/>
      <c r="L290" s="189"/>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row>
    <row r="291" spans="1:37" s="14" customFormat="1" ht="30">
      <c r="A291" s="209" t="s">
        <v>654</v>
      </c>
      <c r="B291" s="268"/>
      <c r="C291" s="268"/>
      <c r="D291" s="268"/>
      <c r="E291" s="346"/>
      <c r="F291" s="349"/>
      <c r="G291" s="124" t="s">
        <v>936</v>
      </c>
      <c r="H291" s="349"/>
      <c r="I291" s="352"/>
      <c r="J291" s="334"/>
      <c r="K291" s="331"/>
      <c r="L291" s="189"/>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row>
    <row r="292" spans="1:37" s="14" customFormat="1">
      <c r="A292" s="209" t="s">
        <v>654</v>
      </c>
      <c r="B292" s="268"/>
      <c r="C292" s="268"/>
      <c r="D292" s="268"/>
      <c r="E292" s="346"/>
      <c r="F292" s="349"/>
      <c r="G292" s="124" t="s">
        <v>937</v>
      </c>
      <c r="H292" s="349"/>
      <c r="I292" s="352"/>
      <c r="J292" s="334"/>
      <c r="K292" s="331"/>
      <c r="L292" s="189"/>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row>
    <row r="293" spans="1:37" s="104" customFormat="1">
      <c r="A293" s="209" t="s">
        <v>654</v>
      </c>
      <c r="B293" s="268"/>
      <c r="C293" s="268"/>
      <c r="D293" s="268"/>
      <c r="E293" s="347"/>
      <c r="F293" s="350"/>
      <c r="G293" s="251" t="s">
        <v>938</v>
      </c>
      <c r="H293" s="350"/>
      <c r="I293" s="353"/>
      <c r="J293" s="335"/>
      <c r="K293" s="331"/>
      <c r="L293" s="189"/>
      <c r="M293" s="105"/>
      <c r="N293" s="105"/>
      <c r="O293" s="105"/>
      <c r="P293" s="105"/>
      <c r="Q293" s="105"/>
      <c r="R293" s="105"/>
      <c r="S293" s="105"/>
      <c r="T293" s="105"/>
      <c r="U293" s="105"/>
      <c r="V293" s="105"/>
      <c r="W293" s="105"/>
      <c r="X293" s="105"/>
      <c r="Y293" s="105"/>
      <c r="Z293" s="105"/>
      <c r="AA293" s="105"/>
      <c r="AB293" s="105"/>
      <c r="AC293" s="105"/>
      <c r="AD293" s="105"/>
      <c r="AE293" s="105"/>
      <c r="AF293" s="105"/>
      <c r="AG293" s="105"/>
      <c r="AH293" s="105"/>
      <c r="AI293" s="105"/>
      <c r="AJ293" s="105"/>
      <c r="AK293" s="105"/>
    </row>
    <row r="294" spans="1:37" s="104" customFormat="1">
      <c r="A294" s="209" t="s">
        <v>654</v>
      </c>
      <c r="B294" s="268"/>
      <c r="C294" s="268"/>
      <c r="D294" s="268"/>
      <c r="E294" s="119" t="s">
        <v>246</v>
      </c>
      <c r="F294" s="111" t="s">
        <v>940</v>
      </c>
      <c r="G294" s="111"/>
      <c r="H294" s="111" t="s">
        <v>354</v>
      </c>
      <c r="I294" s="121"/>
      <c r="J294" s="227" t="s">
        <v>240</v>
      </c>
      <c r="K294" s="331"/>
      <c r="L294" s="189"/>
      <c r="M294" s="105"/>
      <c r="N294" s="105"/>
      <c r="O294" s="105"/>
      <c r="P294" s="105"/>
      <c r="Q294" s="105"/>
      <c r="R294" s="105"/>
      <c r="S294" s="105"/>
      <c r="T294" s="105"/>
      <c r="U294" s="105"/>
      <c r="V294" s="105"/>
      <c r="W294" s="105"/>
      <c r="X294" s="105"/>
      <c r="Y294" s="105"/>
      <c r="Z294" s="105"/>
      <c r="AA294" s="105"/>
      <c r="AB294" s="105"/>
      <c r="AC294" s="105"/>
      <c r="AD294" s="105"/>
      <c r="AE294" s="105"/>
      <c r="AF294" s="105"/>
      <c r="AG294" s="105"/>
      <c r="AH294" s="105"/>
      <c r="AI294" s="105"/>
      <c r="AJ294" s="105"/>
      <c r="AK294" s="105"/>
    </row>
    <row r="295" spans="1:37" s="104" customFormat="1">
      <c r="A295" s="209" t="s">
        <v>654</v>
      </c>
      <c r="B295" s="268"/>
      <c r="C295" s="268"/>
      <c r="D295" s="268"/>
      <c r="E295" s="119" t="s">
        <v>246</v>
      </c>
      <c r="F295" s="111" t="s">
        <v>941</v>
      </c>
      <c r="G295" s="111"/>
      <c r="H295" s="111" t="s">
        <v>353</v>
      </c>
      <c r="I295" s="121"/>
      <c r="J295" s="227" t="s">
        <v>240</v>
      </c>
      <c r="K295" s="331"/>
      <c r="L295" s="189"/>
      <c r="M295" s="105"/>
      <c r="N295" s="105"/>
      <c r="O295" s="105"/>
      <c r="P295" s="105"/>
      <c r="Q295" s="105"/>
      <c r="R295" s="105"/>
      <c r="S295" s="105"/>
      <c r="T295" s="105"/>
      <c r="U295" s="105"/>
      <c r="V295" s="105"/>
      <c r="W295" s="105"/>
      <c r="X295" s="105"/>
      <c r="Y295" s="105"/>
      <c r="Z295" s="105"/>
      <c r="AA295" s="105"/>
      <c r="AB295" s="105"/>
      <c r="AC295" s="105"/>
      <c r="AD295" s="105"/>
      <c r="AE295" s="105"/>
      <c r="AF295" s="105"/>
      <c r="AG295" s="105"/>
      <c r="AH295" s="105"/>
      <c r="AI295" s="105"/>
      <c r="AJ295" s="105"/>
      <c r="AK295" s="105"/>
    </row>
    <row r="296" spans="1:37" s="104" customFormat="1">
      <c r="A296" s="209" t="s">
        <v>654</v>
      </c>
      <c r="B296" s="268"/>
      <c r="C296" s="268"/>
      <c r="D296" s="268"/>
      <c r="E296" s="119" t="s">
        <v>246</v>
      </c>
      <c r="F296" s="111" t="s">
        <v>942</v>
      </c>
      <c r="G296" s="120"/>
      <c r="H296" s="111" t="s">
        <v>352</v>
      </c>
      <c r="I296" s="121"/>
      <c r="J296" s="227" t="s">
        <v>240</v>
      </c>
      <c r="K296" s="331"/>
      <c r="L296" s="189"/>
      <c r="M296" s="105"/>
      <c r="N296" s="105"/>
      <c r="O296" s="105"/>
      <c r="P296" s="105"/>
      <c r="Q296" s="105"/>
      <c r="R296" s="105"/>
      <c r="S296" s="105"/>
      <c r="T296" s="105"/>
      <c r="U296" s="105"/>
      <c r="V296" s="105"/>
      <c r="W296" s="105"/>
      <c r="X296" s="105"/>
      <c r="Y296" s="105"/>
      <c r="Z296" s="105"/>
      <c r="AA296" s="105"/>
      <c r="AB296" s="105"/>
      <c r="AC296" s="105"/>
      <c r="AD296" s="105"/>
      <c r="AE296" s="105"/>
      <c r="AF296" s="105"/>
      <c r="AG296" s="105"/>
      <c r="AH296" s="105"/>
      <c r="AI296" s="105"/>
      <c r="AJ296" s="105"/>
      <c r="AK296" s="105"/>
    </row>
    <row r="297" spans="1:37" s="104" customFormat="1">
      <c r="A297" s="209" t="s">
        <v>654</v>
      </c>
      <c r="B297" s="268"/>
      <c r="C297" s="268"/>
      <c r="D297" s="268"/>
      <c r="E297" s="119" t="s">
        <v>246</v>
      </c>
      <c r="F297" s="111" t="s">
        <v>943</v>
      </c>
      <c r="G297" s="120"/>
      <c r="H297" s="111" t="s">
        <v>351</v>
      </c>
      <c r="I297" s="121"/>
      <c r="J297" s="227" t="s">
        <v>240</v>
      </c>
      <c r="K297" s="331"/>
      <c r="L297" s="189"/>
      <c r="M297" s="105"/>
      <c r="N297" s="105"/>
      <c r="O297" s="105"/>
      <c r="P297" s="105"/>
      <c r="Q297" s="105"/>
      <c r="R297" s="105"/>
      <c r="S297" s="105"/>
      <c r="T297" s="105"/>
      <c r="U297" s="105"/>
      <c r="V297" s="105"/>
      <c r="W297" s="105"/>
      <c r="X297" s="105"/>
      <c r="Y297" s="105"/>
      <c r="Z297" s="105"/>
      <c r="AA297" s="105"/>
      <c r="AB297" s="105"/>
      <c r="AC297" s="105"/>
      <c r="AD297" s="105"/>
      <c r="AE297" s="105"/>
      <c r="AF297" s="105"/>
      <c r="AG297" s="105"/>
      <c r="AH297" s="105"/>
      <c r="AI297" s="105"/>
      <c r="AJ297" s="105"/>
      <c r="AK297" s="105"/>
    </row>
    <row r="298" spans="1:37" s="104" customFormat="1">
      <c r="A298" s="209" t="s">
        <v>654</v>
      </c>
      <c r="B298" s="268"/>
      <c r="C298" s="268"/>
      <c r="D298" s="268"/>
      <c r="E298" s="119" t="s">
        <v>246</v>
      </c>
      <c r="F298" s="111" t="s">
        <v>944</v>
      </c>
      <c r="G298" s="120"/>
      <c r="H298" s="111" t="s">
        <v>350</v>
      </c>
      <c r="I298" s="121"/>
      <c r="J298" s="227" t="s">
        <v>240</v>
      </c>
      <c r="K298" s="331"/>
      <c r="L298" s="189"/>
      <c r="M298" s="105"/>
      <c r="N298" s="105"/>
      <c r="O298" s="105"/>
      <c r="P298" s="105"/>
      <c r="Q298" s="105"/>
      <c r="R298" s="105"/>
      <c r="S298" s="105"/>
      <c r="T298" s="105"/>
      <c r="U298" s="105"/>
      <c r="V298" s="105"/>
      <c r="W298" s="105"/>
      <c r="X298" s="105"/>
      <c r="Y298" s="105"/>
      <c r="Z298" s="105"/>
      <c r="AA298" s="105"/>
      <c r="AB298" s="105"/>
      <c r="AC298" s="105"/>
      <c r="AD298" s="105"/>
      <c r="AE298" s="105"/>
      <c r="AF298" s="105"/>
      <c r="AG298" s="105"/>
      <c r="AH298" s="105"/>
      <c r="AI298" s="105"/>
      <c r="AJ298" s="105"/>
      <c r="AK298" s="105"/>
    </row>
    <row r="299" spans="1:37" s="104" customFormat="1">
      <c r="A299" s="209" t="s">
        <v>654</v>
      </c>
      <c r="B299" s="268"/>
      <c r="C299" s="268"/>
      <c r="D299" s="268"/>
      <c r="E299" s="119" t="s">
        <v>252</v>
      </c>
      <c r="F299" s="111" t="s">
        <v>945</v>
      </c>
      <c r="G299" s="120" t="s">
        <v>514</v>
      </c>
      <c r="H299" s="111"/>
      <c r="I299" s="121"/>
      <c r="J299" s="227" t="s">
        <v>240</v>
      </c>
      <c r="K299" s="331"/>
      <c r="L299" s="189"/>
      <c r="M299" s="105"/>
      <c r="N299" s="105"/>
      <c r="O299" s="105"/>
      <c r="P299" s="105"/>
      <c r="Q299" s="105"/>
      <c r="R299" s="105"/>
      <c r="S299" s="105"/>
      <c r="T299" s="105"/>
      <c r="U299" s="105"/>
      <c r="V299" s="105"/>
      <c r="W299" s="105"/>
      <c r="X299" s="105"/>
      <c r="Y299" s="105"/>
      <c r="Z299" s="105"/>
      <c r="AA299" s="105"/>
      <c r="AB299" s="105"/>
      <c r="AC299" s="105"/>
      <c r="AD299" s="105"/>
      <c r="AE299" s="105"/>
      <c r="AF299" s="105"/>
      <c r="AG299" s="105"/>
      <c r="AH299" s="105"/>
      <c r="AI299" s="105"/>
      <c r="AJ299" s="105"/>
      <c r="AK299" s="105"/>
    </row>
    <row r="300" spans="1:37" s="104" customFormat="1">
      <c r="A300" s="209" t="s">
        <v>654</v>
      </c>
      <c r="B300" s="268"/>
      <c r="C300" s="268"/>
      <c r="D300" s="268"/>
      <c r="E300" s="119" t="s">
        <v>236</v>
      </c>
      <c r="F300" s="111" t="s">
        <v>461</v>
      </c>
      <c r="G300" s="120"/>
      <c r="H300" s="111" t="s">
        <v>946</v>
      </c>
      <c r="I300" s="121"/>
      <c r="J300" s="227" t="s">
        <v>240</v>
      </c>
      <c r="K300" s="331"/>
      <c r="L300" s="189"/>
      <c r="M300" s="105"/>
      <c r="N300" s="105"/>
      <c r="O300" s="105"/>
      <c r="P300" s="105"/>
      <c r="Q300" s="105"/>
      <c r="R300" s="105"/>
      <c r="S300" s="105"/>
      <c r="T300" s="105"/>
      <c r="U300" s="105"/>
      <c r="V300" s="105"/>
      <c r="W300" s="105"/>
      <c r="X300" s="105"/>
      <c r="Y300" s="105"/>
      <c r="Z300" s="105"/>
      <c r="AA300" s="105"/>
      <c r="AB300" s="105"/>
      <c r="AC300" s="105"/>
      <c r="AD300" s="105"/>
      <c r="AE300" s="105"/>
      <c r="AF300" s="105"/>
      <c r="AG300" s="105"/>
      <c r="AH300" s="105"/>
      <c r="AI300" s="105"/>
      <c r="AJ300" s="105"/>
      <c r="AK300" s="105"/>
    </row>
    <row r="301" spans="1:37" s="104" customFormat="1" ht="30">
      <c r="A301" s="209" t="s">
        <v>654</v>
      </c>
      <c r="B301" s="268"/>
      <c r="C301" s="268"/>
      <c r="D301" s="268"/>
      <c r="E301" s="119" t="s">
        <v>252</v>
      </c>
      <c r="F301" s="111" t="s">
        <v>947</v>
      </c>
      <c r="G301" s="120" t="s">
        <v>355</v>
      </c>
      <c r="H301" s="111"/>
      <c r="I301" s="121"/>
      <c r="J301" s="227" t="s">
        <v>240</v>
      </c>
      <c r="K301" s="331"/>
      <c r="L301" s="189"/>
      <c r="M301" s="105"/>
      <c r="N301" s="105"/>
      <c r="O301" s="105"/>
      <c r="P301" s="105"/>
      <c r="Q301" s="105"/>
      <c r="R301" s="105"/>
      <c r="S301" s="105"/>
      <c r="T301" s="105"/>
      <c r="U301" s="105"/>
      <c r="V301" s="105"/>
      <c r="W301" s="105"/>
      <c r="X301" s="105"/>
      <c r="Y301" s="105"/>
      <c r="Z301" s="105"/>
      <c r="AA301" s="105"/>
      <c r="AB301" s="105"/>
      <c r="AC301" s="105"/>
      <c r="AD301" s="105"/>
      <c r="AE301" s="105"/>
      <c r="AF301" s="105"/>
      <c r="AG301" s="105"/>
      <c r="AH301" s="105"/>
      <c r="AI301" s="105"/>
      <c r="AJ301" s="105"/>
      <c r="AK301" s="105"/>
    </row>
    <row r="302" spans="1:37" s="104" customFormat="1" ht="30">
      <c r="A302" s="209" t="s">
        <v>654</v>
      </c>
      <c r="B302" s="268"/>
      <c r="C302" s="268"/>
      <c r="D302" s="268"/>
      <c r="E302" s="119" t="s">
        <v>236</v>
      </c>
      <c r="F302" s="111" t="s">
        <v>462</v>
      </c>
      <c r="G302" s="120"/>
      <c r="H302" s="111" t="s">
        <v>463</v>
      </c>
      <c r="I302" s="121"/>
      <c r="J302" s="227" t="s">
        <v>240</v>
      </c>
      <c r="K302" s="331"/>
      <c r="L302" s="189"/>
      <c r="M302" s="105"/>
      <c r="N302" s="105"/>
      <c r="O302" s="105"/>
      <c r="P302" s="105"/>
      <c r="Q302" s="105"/>
      <c r="R302" s="105"/>
      <c r="S302" s="105"/>
      <c r="T302" s="105"/>
      <c r="U302" s="105"/>
      <c r="V302" s="105"/>
      <c r="W302" s="105"/>
      <c r="X302" s="105"/>
      <c r="Y302" s="105"/>
      <c r="Z302" s="105"/>
      <c r="AA302" s="105"/>
      <c r="AB302" s="105"/>
      <c r="AC302" s="105"/>
      <c r="AD302" s="105"/>
      <c r="AE302" s="105"/>
      <c r="AF302" s="105"/>
      <c r="AG302" s="105"/>
      <c r="AH302" s="105"/>
      <c r="AI302" s="105"/>
      <c r="AJ302" s="105"/>
      <c r="AK302" s="105"/>
    </row>
    <row r="303" spans="1:37" s="104" customFormat="1" ht="30">
      <c r="A303" s="209" t="s">
        <v>654</v>
      </c>
      <c r="B303" s="268"/>
      <c r="C303" s="268"/>
      <c r="D303" s="268"/>
      <c r="E303" s="119" t="s">
        <v>236</v>
      </c>
      <c r="F303" s="111" t="s">
        <v>464</v>
      </c>
      <c r="G303" s="122"/>
      <c r="H303" s="123" t="s">
        <v>465</v>
      </c>
      <c r="I303" s="121"/>
      <c r="J303" s="227" t="s">
        <v>240</v>
      </c>
      <c r="K303" s="331"/>
      <c r="L303" s="189"/>
      <c r="M303" s="105"/>
      <c r="N303" s="105"/>
      <c r="O303" s="105"/>
      <c r="P303" s="105"/>
      <c r="Q303" s="105"/>
      <c r="R303" s="105"/>
      <c r="S303" s="105"/>
      <c r="T303" s="105"/>
      <c r="U303" s="105"/>
      <c r="V303" s="105"/>
      <c r="W303" s="105"/>
      <c r="X303" s="105"/>
      <c r="Y303" s="105"/>
      <c r="Z303" s="105"/>
      <c r="AA303" s="105"/>
      <c r="AB303" s="105"/>
      <c r="AC303" s="105"/>
      <c r="AD303" s="105"/>
      <c r="AE303" s="105"/>
      <c r="AF303" s="105"/>
      <c r="AG303" s="105"/>
      <c r="AH303" s="105"/>
      <c r="AI303" s="105"/>
      <c r="AJ303" s="105"/>
      <c r="AK303" s="105"/>
    </row>
    <row r="304" spans="1:37" s="104" customFormat="1">
      <c r="A304" s="209" t="s">
        <v>654</v>
      </c>
      <c r="B304" s="268"/>
      <c r="C304" s="268"/>
      <c r="D304" s="268"/>
      <c r="E304" s="119" t="s">
        <v>236</v>
      </c>
      <c r="F304" s="114" t="s">
        <v>948</v>
      </c>
      <c r="G304" s="115"/>
      <c r="H304" s="125"/>
      <c r="I304" s="117"/>
      <c r="J304" s="227" t="s">
        <v>240</v>
      </c>
      <c r="K304" s="331"/>
      <c r="L304" s="189"/>
      <c r="M304" s="105"/>
      <c r="N304" s="105"/>
      <c r="O304" s="105"/>
      <c r="P304" s="105"/>
      <c r="Q304" s="105"/>
      <c r="R304" s="105"/>
      <c r="S304" s="105"/>
      <c r="T304" s="105"/>
      <c r="U304" s="105"/>
      <c r="V304" s="105"/>
      <c r="W304" s="105"/>
      <c r="X304" s="105"/>
      <c r="Y304" s="105"/>
      <c r="Z304" s="105"/>
      <c r="AA304" s="105"/>
      <c r="AB304" s="105"/>
      <c r="AC304" s="105"/>
      <c r="AD304" s="105"/>
      <c r="AE304" s="105"/>
      <c r="AF304" s="105"/>
      <c r="AG304" s="105"/>
      <c r="AH304" s="105"/>
      <c r="AI304" s="105"/>
      <c r="AJ304" s="105"/>
      <c r="AK304" s="105"/>
    </row>
    <row r="305" spans="1:37" s="104" customFormat="1">
      <c r="A305" s="209" t="s">
        <v>654</v>
      </c>
      <c r="B305" s="268"/>
      <c r="C305" s="268"/>
      <c r="D305" s="268"/>
      <c r="E305" s="119" t="s">
        <v>236</v>
      </c>
      <c r="F305" s="114" t="s">
        <v>949</v>
      </c>
      <c r="G305" s="126"/>
      <c r="H305" s="127"/>
      <c r="I305" s="117"/>
      <c r="J305" s="227" t="s">
        <v>240</v>
      </c>
      <c r="K305" s="331"/>
      <c r="L305" s="189"/>
      <c r="M305" s="105"/>
      <c r="N305" s="105"/>
      <c r="O305" s="105"/>
      <c r="P305" s="105"/>
      <c r="Q305" s="105"/>
      <c r="R305" s="105"/>
      <c r="S305" s="105"/>
      <c r="T305" s="105"/>
      <c r="U305" s="105"/>
      <c r="V305" s="105"/>
      <c r="W305" s="105"/>
      <c r="X305" s="105"/>
      <c r="Y305" s="105"/>
      <c r="Z305" s="105"/>
      <c r="AA305" s="105"/>
      <c r="AB305" s="105"/>
      <c r="AC305" s="105"/>
      <c r="AD305" s="105"/>
      <c r="AE305" s="105"/>
      <c r="AF305" s="105"/>
      <c r="AG305" s="105"/>
      <c r="AH305" s="105"/>
      <c r="AI305" s="105"/>
      <c r="AJ305" s="105"/>
      <c r="AK305" s="105"/>
    </row>
    <row r="306" spans="1:37" s="104" customFormat="1" ht="30">
      <c r="A306" s="209" t="s">
        <v>654</v>
      </c>
      <c r="B306" s="268"/>
      <c r="C306" s="268"/>
      <c r="D306" s="268"/>
      <c r="E306" s="119" t="s">
        <v>252</v>
      </c>
      <c r="F306" s="114" t="s">
        <v>950</v>
      </c>
      <c r="G306" s="115" t="s">
        <v>951</v>
      </c>
      <c r="H306" s="125" t="s">
        <v>952</v>
      </c>
      <c r="I306" s="117"/>
      <c r="J306" s="227" t="s">
        <v>240</v>
      </c>
      <c r="K306" s="331"/>
      <c r="L306" s="189"/>
      <c r="M306" s="105"/>
      <c r="N306" s="105"/>
      <c r="O306" s="105"/>
      <c r="P306" s="105"/>
      <c r="Q306" s="105"/>
      <c r="R306" s="105"/>
      <c r="S306" s="105"/>
      <c r="T306" s="105"/>
      <c r="U306" s="105"/>
      <c r="V306" s="105"/>
      <c r="W306" s="105"/>
      <c r="X306" s="105"/>
      <c r="Y306" s="105"/>
      <c r="Z306" s="105"/>
      <c r="AA306" s="105"/>
      <c r="AB306" s="105"/>
      <c r="AC306" s="105"/>
      <c r="AD306" s="105"/>
      <c r="AE306" s="105"/>
      <c r="AF306" s="105"/>
      <c r="AG306" s="105"/>
      <c r="AH306" s="105"/>
      <c r="AI306" s="105"/>
      <c r="AJ306" s="105"/>
      <c r="AK306" s="105"/>
    </row>
    <row r="307" spans="1:37" s="104" customFormat="1" ht="105">
      <c r="A307" s="209" t="s">
        <v>654</v>
      </c>
      <c r="B307" s="268"/>
      <c r="C307" s="268"/>
      <c r="D307" s="268"/>
      <c r="E307" s="119" t="s">
        <v>252</v>
      </c>
      <c r="F307" s="114" t="s">
        <v>953</v>
      </c>
      <c r="G307" s="115" t="s">
        <v>514</v>
      </c>
      <c r="H307" s="116" t="s">
        <v>460</v>
      </c>
      <c r="I307" s="117"/>
      <c r="J307" s="227" t="s">
        <v>240</v>
      </c>
      <c r="K307" s="331"/>
      <c r="L307" s="189"/>
      <c r="M307" s="105"/>
      <c r="N307" s="105"/>
      <c r="O307" s="105"/>
      <c r="P307" s="105"/>
      <c r="Q307" s="105"/>
      <c r="R307" s="105"/>
      <c r="S307" s="105"/>
      <c r="T307" s="105"/>
      <c r="U307" s="105"/>
      <c r="V307" s="105"/>
      <c r="W307" s="105"/>
      <c r="X307" s="105"/>
      <c r="Y307" s="105"/>
      <c r="Z307" s="105"/>
      <c r="AA307" s="105"/>
      <c r="AB307" s="105"/>
      <c r="AC307" s="105"/>
      <c r="AD307" s="105"/>
      <c r="AE307" s="105"/>
      <c r="AF307" s="105"/>
      <c r="AG307" s="105"/>
      <c r="AH307" s="105"/>
      <c r="AI307" s="105"/>
      <c r="AJ307" s="105"/>
      <c r="AK307" s="105"/>
    </row>
    <row r="308" spans="1:37" s="104" customFormat="1">
      <c r="A308" s="209" t="s">
        <v>654</v>
      </c>
      <c r="B308" s="268"/>
      <c r="C308" s="268"/>
      <c r="D308" s="268"/>
      <c r="E308" s="119" t="s">
        <v>236</v>
      </c>
      <c r="F308" s="111" t="s">
        <v>954</v>
      </c>
      <c r="G308" s="128"/>
      <c r="H308" s="129"/>
      <c r="I308" s="121"/>
      <c r="J308" s="227" t="s">
        <v>240</v>
      </c>
      <c r="K308" s="331"/>
      <c r="L308" s="189"/>
      <c r="M308" s="105"/>
      <c r="N308" s="105"/>
      <c r="O308" s="105"/>
      <c r="P308" s="105"/>
      <c r="Q308" s="105"/>
      <c r="R308" s="105"/>
      <c r="S308" s="105"/>
      <c r="T308" s="105"/>
      <c r="U308" s="105"/>
      <c r="V308" s="105"/>
      <c r="W308" s="105"/>
      <c r="X308" s="105"/>
      <c r="Y308" s="105"/>
      <c r="Z308" s="105"/>
      <c r="AA308" s="105"/>
      <c r="AB308" s="105"/>
      <c r="AC308" s="105"/>
      <c r="AD308" s="105"/>
      <c r="AE308" s="105"/>
      <c r="AF308" s="105"/>
      <c r="AG308" s="105"/>
      <c r="AH308" s="105"/>
      <c r="AI308" s="105"/>
      <c r="AJ308" s="105"/>
      <c r="AK308" s="105"/>
    </row>
    <row r="309" spans="1:37" s="104" customFormat="1">
      <c r="A309" s="209" t="s">
        <v>654</v>
      </c>
      <c r="B309" s="268"/>
      <c r="C309" s="268"/>
      <c r="D309" s="268"/>
      <c r="E309" s="119" t="s">
        <v>236</v>
      </c>
      <c r="F309" s="111" t="s">
        <v>955</v>
      </c>
      <c r="G309" s="120"/>
      <c r="H309" s="111"/>
      <c r="I309" s="121"/>
      <c r="J309" s="227" t="s">
        <v>240</v>
      </c>
      <c r="K309" s="331"/>
      <c r="L309" s="189"/>
      <c r="M309" s="105"/>
      <c r="N309" s="105"/>
      <c r="O309" s="105"/>
      <c r="P309" s="105"/>
      <c r="Q309" s="105"/>
      <c r="R309" s="105"/>
      <c r="S309" s="105"/>
      <c r="T309" s="105"/>
      <c r="U309" s="105"/>
      <c r="V309" s="105"/>
      <c r="W309" s="105"/>
      <c r="X309" s="105"/>
      <c r="Y309" s="105"/>
      <c r="Z309" s="105"/>
      <c r="AA309" s="105"/>
      <c r="AB309" s="105"/>
      <c r="AC309" s="105"/>
      <c r="AD309" s="105"/>
      <c r="AE309" s="105"/>
      <c r="AF309" s="105"/>
      <c r="AG309" s="105"/>
      <c r="AH309" s="105"/>
      <c r="AI309" s="105"/>
      <c r="AJ309" s="105"/>
      <c r="AK309" s="105"/>
    </row>
    <row r="310" spans="1:37" s="104" customFormat="1" ht="60">
      <c r="A310" s="209" t="s">
        <v>654</v>
      </c>
      <c r="B310" s="268"/>
      <c r="C310" s="269"/>
      <c r="D310" s="269"/>
      <c r="E310" s="119" t="s">
        <v>236</v>
      </c>
      <c r="F310" s="111" t="s">
        <v>956</v>
      </c>
      <c r="G310" s="120"/>
      <c r="H310" s="111" t="s">
        <v>466</v>
      </c>
      <c r="I310" s="121" t="s">
        <v>467</v>
      </c>
      <c r="J310" s="227" t="s">
        <v>240</v>
      </c>
      <c r="K310" s="332"/>
      <c r="L310" s="189"/>
      <c r="M310" s="105"/>
      <c r="N310" s="105"/>
      <c r="O310" s="105"/>
      <c r="P310" s="105"/>
      <c r="Q310" s="105"/>
      <c r="R310" s="105"/>
      <c r="S310" s="105"/>
      <c r="T310" s="105"/>
      <c r="U310" s="105"/>
      <c r="V310" s="105"/>
      <c r="W310" s="105"/>
      <c r="X310" s="105"/>
      <c r="Y310" s="105"/>
      <c r="Z310" s="105"/>
      <c r="AA310" s="105"/>
      <c r="AB310" s="105"/>
      <c r="AC310" s="105"/>
      <c r="AD310" s="105"/>
      <c r="AE310" s="105"/>
      <c r="AF310" s="105"/>
      <c r="AG310" s="105"/>
      <c r="AH310" s="105"/>
      <c r="AI310" s="105"/>
      <c r="AJ310" s="105"/>
      <c r="AK310" s="105"/>
    </row>
    <row r="311" spans="1:37" ht="75" customHeight="1">
      <c r="A311" s="209" t="s">
        <v>655</v>
      </c>
      <c r="B311" s="296" t="s">
        <v>128</v>
      </c>
      <c r="C311" s="267" t="s">
        <v>301</v>
      </c>
      <c r="D311" s="267" t="s">
        <v>301</v>
      </c>
      <c r="E311" s="231" t="s">
        <v>246</v>
      </c>
      <c r="F311" s="55" t="s">
        <v>468</v>
      </c>
      <c r="G311" s="59"/>
      <c r="H311" s="55" t="s">
        <v>350</v>
      </c>
      <c r="I311" s="62"/>
      <c r="J311" s="63" t="s">
        <v>240</v>
      </c>
      <c r="K311" s="267" t="s">
        <v>839</v>
      </c>
      <c r="L311" s="61"/>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row>
    <row r="312" spans="1:37" s="14" customFormat="1" ht="15" customHeight="1">
      <c r="A312" s="209" t="s">
        <v>655</v>
      </c>
      <c r="B312" s="297"/>
      <c r="C312" s="268"/>
      <c r="D312" s="268"/>
      <c r="E312" s="231" t="s">
        <v>246</v>
      </c>
      <c r="F312" s="55" t="s">
        <v>346</v>
      </c>
      <c r="G312" s="59"/>
      <c r="H312" s="55" t="s">
        <v>351</v>
      </c>
      <c r="I312" s="62"/>
      <c r="J312" s="63" t="s">
        <v>240</v>
      </c>
      <c r="K312" s="268"/>
      <c r="L312" s="189"/>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row>
    <row r="313" spans="1:37" s="14" customFormat="1" ht="15" customHeight="1">
      <c r="A313" s="209" t="s">
        <v>655</v>
      </c>
      <c r="B313" s="297"/>
      <c r="C313" s="268"/>
      <c r="D313" s="268"/>
      <c r="E313" s="231" t="s">
        <v>246</v>
      </c>
      <c r="F313" s="55" t="s">
        <v>347</v>
      </c>
      <c r="G313" s="59"/>
      <c r="H313" s="55" t="s">
        <v>352</v>
      </c>
      <c r="I313" s="62"/>
      <c r="J313" s="63" t="s">
        <v>240</v>
      </c>
      <c r="K313" s="268"/>
      <c r="L313" s="189"/>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row>
    <row r="314" spans="1:37" s="14" customFormat="1" ht="15" customHeight="1">
      <c r="A314" s="209" t="s">
        <v>655</v>
      </c>
      <c r="B314" s="297"/>
      <c r="C314" s="268"/>
      <c r="D314" s="268"/>
      <c r="E314" s="231" t="s">
        <v>246</v>
      </c>
      <c r="F314" s="55" t="s">
        <v>348</v>
      </c>
      <c r="G314" s="59"/>
      <c r="H314" s="55" t="s">
        <v>353</v>
      </c>
      <c r="I314" s="62"/>
      <c r="J314" s="63" t="s">
        <v>240</v>
      </c>
      <c r="K314" s="268"/>
      <c r="L314" s="189"/>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row>
    <row r="315" spans="1:37" s="14" customFormat="1" ht="15" customHeight="1">
      <c r="A315" s="209" t="s">
        <v>655</v>
      </c>
      <c r="B315" s="297"/>
      <c r="C315" s="269"/>
      <c r="D315" s="269"/>
      <c r="E315" s="231" t="s">
        <v>246</v>
      </c>
      <c r="F315" s="55" t="s">
        <v>469</v>
      </c>
      <c r="G315" s="59"/>
      <c r="H315" s="55" t="s">
        <v>354</v>
      </c>
      <c r="I315" s="62"/>
      <c r="J315" s="63" t="s">
        <v>240</v>
      </c>
      <c r="K315" s="269"/>
      <c r="L315" s="189"/>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row>
    <row r="316" spans="1:37" ht="75" customHeight="1">
      <c r="A316" s="209" t="s">
        <v>657</v>
      </c>
      <c r="B316" s="324" t="s">
        <v>130</v>
      </c>
      <c r="C316" s="270" t="s">
        <v>131</v>
      </c>
      <c r="D316" s="267" t="s">
        <v>33</v>
      </c>
      <c r="E316" s="231" t="s">
        <v>236</v>
      </c>
      <c r="F316" s="55" t="s">
        <v>359</v>
      </c>
      <c r="G316" s="59"/>
      <c r="H316" s="55"/>
      <c r="I316" s="62" t="s">
        <v>360</v>
      </c>
      <c r="J316" s="63" t="s">
        <v>240</v>
      </c>
      <c r="K316" s="61" t="s">
        <v>826</v>
      </c>
      <c r="L316" s="189"/>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row>
    <row r="317" spans="1:37" s="14" customFormat="1">
      <c r="A317" s="209" t="s">
        <v>657</v>
      </c>
      <c r="B317" s="325"/>
      <c r="C317" s="271"/>
      <c r="D317" s="268"/>
      <c r="E317" s="231" t="s">
        <v>236</v>
      </c>
      <c r="F317" s="55" t="s">
        <v>361</v>
      </c>
      <c r="G317" s="59"/>
      <c r="H317" s="55"/>
      <c r="I317" s="62" t="s">
        <v>362</v>
      </c>
      <c r="J317" s="63" t="s">
        <v>240</v>
      </c>
      <c r="K317" s="61" t="s">
        <v>826</v>
      </c>
      <c r="L317" s="189"/>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row>
    <row r="318" spans="1:37" s="14" customFormat="1" ht="30">
      <c r="A318" s="209" t="s">
        <v>657</v>
      </c>
      <c r="B318" s="325"/>
      <c r="C318" s="271"/>
      <c r="D318" s="268"/>
      <c r="E318" s="231" t="s">
        <v>236</v>
      </c>
      <c r="F318" s="55" t="s">
        <v>363</v>
      </c>
      <c r="G318" s="59"/>
      <c r="H318" s="55"/>
      <c r="I318" s="62" t="s">
        <v>364</v>
      </c>
      <c r="J318" s="63" t="s">
        <v>240</v>
      </c>
      <c r="K318" s="61" t="s">
        <v>826</v>
      </c>
      <c r="L318" s="189"/>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row>
    <row r="319" spans="1:37" s="14" customFormat="1" ht="30">
      <c r="A319" s="209" t="s">
        <v>657</v>
      </c>
      <c r="B319" s="325"/>
      <c r="C319" s="271"/>
      <c r="D319" s="268"/>
      <c r="E319" s="231" t="s">
        <v>236</v>
      </c>
      <c r="F319" s="55" t="s">
        <v>365</v>
      </c>
      <c r="G319" s="59"/>
      <c r="H319" s="55"/>
      <c r="I319" s="62" t="s">
        <v>364</v>
      </c>
      <c r="J319" s="63" t="s">
        <v>240</v>
      </c>
      <c r="K319" s="61" t="s">
        <v>826</v>
      </c>
      <c r="L319" s="189"/>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row>
    <row r="320" spans="1:37" s="14" customFormat="1" ht="30">
      <c r="A320" s="209" t="s">
        <v>657</v>
      </c>
      <c r="B320" s="325"/>
      <c r="C320" s="271"/>
      <c r="D320" s="268"/>
      <c r="E320" s="231" t="s">
        <v>236</v>
      </c>
      <c r="F320" s="55" t="s">
        <v>366</v>
      </c>
      <c r="G320" s="59"/>
      <c r="H320" s="55"/>
      <c r="I320" s="62" t="s">
        <v>367</v>
      </c>
      <c r="J320" s="63" t="s">
        <v>240</v>
      </c>
      <c r="K320" s="61" t="s">
        <v>826</v>
      </c>
      <c r="L320" s="189"/>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row>
    <row r="321" spans="1:37" s="14" customFormat="1">
      <c r="A321" s="209" t="s">
        <v>657</v>
      </c>
      <c r="B321" s="325"/>
      <c r="C321" s="271"/>
      <c r="D321" s="268"/>
      <c r="E321" s="231" t="s">
        <v>246</v>
      </c>
      <c r="F321" s="55" t="s">
        <v>368</v>
      </c>
      <c r="G321" s="59"/>
      <c r="H321" s="55"/>
      <c r="I321" s="62">
        <v>14.8</v>
      </c>
      <c r="J321" s="63" t="s">
        <v>240</v>
      </c>
      <c r="K321" s="61" t="s">
        <v>826</v>
      </c>
      <c r="L321" s="189"/>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row>
    <row r="322" spans="1:37" s="14" customFormat="1">
      <c r="A322" s="209" t="s">
        <v>657</v>
      </c>
      <c r="B322" s="325"/>
      <c r="C322" s="271"/>
      <c r="D322" s="268"/>
      <c r="E322" s="231" t="s">
        <v>246</v>
      </c>
      <c r="F322" s="55" t="s">
        <v>369</v>
      </c>
      <c r="G322" s="59"/>
      <c r="H322" s="55"/>
      <c r="I322" s="62">
        <v>14.8</v>
      </c>
      <c r="J322" s="63" t="s">
        <v>240</v>
      </c>
      <c r="K322" s="61" t="s">
        <v>826</v>
      </c>
      <c r="L322" s="189"/>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row>
    <row r="323" spans="1:37" s="14" customFormat="1">
      <c r="A323" s="209" t="s">
        <v>657</v>
      </c>
      <c r="B323" s="325"/>
      <c r="C323" s="271"/>
      <c r="D323" s="268"/>
      <c r="E323" s="231" t="s">
        <v>246</v>
      </c>
      <c r="F323" s="55" t="s">
        <v>370</v>
      </c>
      <c r="G323" s="59"/>
      <c r="H323" s="55"/>
      <c r="I323" s="62">
        <v>14.8</v>
      </c>
      <c r="J323" s="63" t="s">
        <v>240</v>
      </c>
      <c r="K323" s="61" t="s">
        <v>826</v>
      </c>
      <c r="L323" s="189"/>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row>
    <row r="324" spans="1:37" s="14" customFormat="1" ht="51" customHeight="1">
      <c r="A324" s="209" t="s">
        <v>657</v>
      </c>
      <c r="B324" s="325"/>
      <c r="C324" s="271"/>
      <c r="D324" s="268"/>
      <c r="E324" s="231" t="s">
        <v>236</v>
      </c>
      <c r="F324" s="55" t="s">
        <v>471</v>
      </c>
      <c r="G324" s="59"/>
      <c r="H324" s="55"/>
      <c r="I324" s="62" t="s">
        <v>472</v>
      </c>
      <c r="J324" s="63" t="s">
        <v>241</v>
      </c>
      <c r="K324" s="61" t="s">
        <v>826</v>
      </c>
      <c r="L324" s="189"/>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row>
    <row r="325" spans="1:37" s="14" customFormat="1">
      <c r="A325" s="209" t="s">
        <v>657</v>
      </c>
      <c r="B325" s="325"/>
      <c r="C325" s="272"/>
      <c r="D325" s="269"/>
      <c r="E325" s="231" t="s">
        <v>252</v>
      </c>
      <c r="F325" s="55" t="s">
        <v>473</v>
      </c>
      <c r="G325" s="59" t="s">
        <v>355</v>
      </c>
      <c r="H325" s="55"/>
      <c r="I325" s="62"/>
      <c r="J325" s="63" t="s">
        <v>240</v>
      </c>
      <c r="K325" s="61" t="s">
        <v>826</v>
      </c>
      <c r="L325" s="189"/>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row>
    <row r="326" spans="1:37" ht="75" customHeight="1" thickBot="1">
      <c r="A326" s="209" t="s">
        <v>657</v>
      </c>
      <c r="B326" s="325"/>
      <c r="C326" s="55" t="s">
        <v>132</v>
      </c>
      <c r="D326" s="55" t="s">
        <v>33</v>
      </c>
      <c r="E326" s="231"/>
      <c r="F326" s="55"/>
      <c r="G326" s="59"/>
      <c r="H326" s="55"/>
      <c r="I326" s="62"/>
      <c r="J326" s="63"/>
      <c r="K326" s="61" t="s">
        <v>826</v>
      </c>
      <c r="L326" s="189"/>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row>
    <row r="327" spans="1:37" ht="106.5" customHeight="1">
      <c r="A327" s="215" t="s">
        <v>661</v>
      </c>
      <c r="B327" s="325"/>
      <c r="C327" s="15" t="s">
        <v>133</v>
      </c>
      <c r="D327" s="15" t="s">
        <v>33</v>
      </c>
      <c r="E327" s="168" t="s">
        <v>236</v>
      </c>
      <c r="F327" s="52" t="s">
        <v>843</v>
      </c>
      <c r="G327" s="17"/>
      <c r="H327" s="15" t="s">
        <v>478</v>
      </c>
      <c r="I327" s="27"/>
      <c r="J327" s="37" t="s">
        <v>240</v>
      </c>
      <c r="K327" s="34" t="s">
        <v>826</v>
      </c>
      <c r="L327" s="189"/>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row>
    <row r="328" spans="1:37" ht="75" customHeight="1">
      <c r="A328" s="215" t="s">
        <v>661</v>
      </c>
      <c r="B328" s="325"/>
      <c r="C328" s="15" t="s">
        <v>134</v>
      </c>
      <c r="D328" s="15" t="s">
        <v>33</v>
      </c>
      <c r="E328" s="168"/>
      <c r="F328" s="15"/>
      <c r="G328" s="17"/>
      <c r="H328" s="15"/>
      <c r="I328" s="27"/>
      <c r="J328" s="37"/>
      <c r="K328" s="34" t="s">
        <v>826</v>
      </c>
      <c r="L328" s="189"/>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row>
    <row r="329" spans="1:37" ht="75" customHeight="1">
      <c r="A329" s="215" t="s">
        <v>661</v>
      </c>
      <c r="B329" s="325"/>
      <c r="C329" s="15" t="s">
        <v>135</v>
      </c>
      <c r="D329" s="15" t="s">
        <v>33</v>
      </c>
      <c r="E329" s="168"/>
      <c r="F329" s="15"/>
      <c r="G329" s="17"/>
      <c r="H329" s="15"/>
      <c r="I329" s="27"/>
      <c r="J329" s="37"/>
      <c r="K329" s="34" t="s">
        <v>826</v>
      </c>
      <c r="L329" s="189"/>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row>
    <row r="330" spans="1:37" ht="75" customHeight="1">
      <c r="A330" s="208" t="s">
        <v>656</v>
      </c>
      <c r="B330" s="325"/>
      <c r="C330" s="55" t="s">
        <v>136</v>
      </c>
      <c r="D330" s="55" t="s">
        <v>33</v>
      </c>
      <c r="E330" s="231"/>
      <c r="F330" s="55"/>
      <c r="G330" s="59"/>
      <c r="H330" s="55"/>
      <c r="I330" s="62"/>
      <c r="J330" s="63"/>
      <c r="K330" s="61" t="s">
        <v>826</v>
      </c>
      <c r="L330" s="189"/>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row>
    <row r="331" spans="1:37" ht="75" customHeight="1">
      <c r="A331" s="208" t="s">
        <v>654</v>
      </c>
      <c r="B331" s="325"/>
      <c r="C331" s="55" t="s">
        <v>137</v>
      </c>
      <c r="D331" s="55" t="s">
        <v>33</v>
      </c>
      <c r="E331" s="231"/>
      <c r="F331" s="55"/>
      <c r="G331" s="59"/>
      <c r="H331" s="55"/>
      <c r="I331" s="62"/>
      <c r="J331" s="63"/>
      <c r="K331" s="61" t="s">
        <v>827</v>
      </c>
      <c r="L331" s="189"/>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row>
    <row r="332" spans="1:37" ht="75" customHeight="1">
      <c r="A332" s="215" t="s">
        <v>661</v>
      </c>
      <c r="B332" s="325"/>
      <c r="C332" s="15" t="s">
        <v>138</v>
      </c>
      <c r="D332" s="15" t="s">
        <v>33</v>
      </c>
      <c r="E332" s="168"/>
      <c r="F332" s="15"/>
      <c r="G332" s="17"/>
      <c r="H332" s="15"/>
      <c r="I332" s="27"/>
      <c r="J332" s="37"/>
      <c r="K332" s="34" t="s">
        <v>826</v>
      </c>
      <c r="L332" s="189"/>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row>
    <row r="333" spans="1:37" ht="75" customHeight="1">
      <c r="A333" s="215" t="s">
        <v>661</v>
      </c>
      <c r="B333" s="325"/>
      <c r="C333" s="15" t="s">
        <v>139</v>
      </c>
      <c r="D333" s="15" t="s">
        <v>33</v>
      </c>
      <c r="E333" s="168"/>
      <c r="F333" s="15"/>
      <c r="G333" s="17"/>
      <c r="H333" s="15"/>
      <c r="I333" s="27"/>
      <c r="J333" s="37"/>
      <c r="K333" s="34" t="s">
        <v>826</v>
      </c>
      <c r="L333" s="189"/>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row>
    <row r="334" spans="1:37" ht="75" customHeight="1">
      <c r="A334" s="209" t="s">
        <v>657</v>
      </c>
      <c r="B334" s="325"/>
      <c r="C334" s="270" t="s">
        <v>140</v>
      </c>
      <c r="D334" s="267" t="s">
        <v>33</v>
      </c>
      <c r="E334" s="231" t="s">
        <v>236</v>
      </c>
      <c r="F334" s="55" t="s">
        <v>359</v>
      </c>
      <c r="G334" s="59"/>
      <c r="H334" s="55"/>
      <c r="I334" s="62" t="s">
        <v>360</v>
      </c>
      <c r="J334" s="63" t="s">
        <v>240</v>
      </c>
      <c r="K334" s="61" t="s">
        <v>826</v>
      </c>
      <c r="L334" s="189"/>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row>
    <row r="335" spans="1:37" s="14" customFormat="1">
      <c r="A335" s="209" t="s">
        <v>657</v>
      </c>
      <c r="B335" s="325"/>
      <c r="C335" s="271"/>
      <c r="D335" s="268"/>
      <c r="E335" s="231" t="s">
        <v>236</v>
      </c>
      <c r="F335" s="55" t="s">
        <v>361</v>
      </c>
      <c r="G335" s="59"/>
      <c r="H335" s="55"/>
      <c r="I335" s="62" t="s">
        <v>362</v>
      </c>
      <c r="J335" s="63" t="s">
        <v>240</v>
      </c>
      <c r="K335" s="61" t="s">
        <v>826</v>
      </c>
      <c r="L335" s="189"/>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row>
    <row r="336" spans="1:37" s="14" customFormat="1" ht="30">
      <c r="A336" s="209" t="s">
        <v>657</v>
      </c>
      <c r="B336" s="325"/>
      <c r="C336" s="271"/>
      <c r="D336" s="268"/>
      <c r="E336" s="231" t="s">
        <v>236</v>
      </c>
      <c r="F336" s="55" t="s">
        <v>363</v>
      </c>
      <c r="G336" s="59"/>
      <c r="H336" s="55"/>
      <c r="I336" s="62" t="s">
        <v>364</v>
      </c>
      <c r="J336" s="63" t="s">
        <v>240</v>
      </c>
      <c r="K336" s="61" t="s">
        <v>826</v>
      </c>
      <c r="L336" s="189"/>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row>
    <row r="337" spans="1:37" s="14" customFormat="1" ht="30">
      <c r="A337" s="209" t="s">
        <v>657</v>
      </c>
      <c r="B337" s="325"/>
      <c r="C337" s="271"/>
      <c r="D337" s="268"/>
      <c r="E337" s="231" t="s">
        <v>236</v>
      </c>
      <c r="F337" s="55" t="s">
        <v>365</v>
      </c>
      <c r="G337" s="59"/>
      <c r="H337" s="55"/>
      <c r="I337" s="62" t="s">
        <v>364</v>
      </c>
      <c r="J337" s="63" t="s">
        <v>240</v>
      </c>
      <c r="K337" s="61" t="s">
        <v>826</v>
      </c>
      <c r="L337" s="189"/>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row>
    <row r="338" spans="1:37" s="14" customFormat="1" ht="30">
      <c r="A338" s="209" t="s">
        <v>657</v>
      </c>
      <c r="B338" s="325"/>
      <c r="C338" s="271"/>
      <c r="D338" s="268"/>
      <c r="E338" s="231" t="s">
        <v>236</v>
      </c>
      <c r="F338" s="55" t="s">
        <v>366</v>
      </c>
      <c r="G338" s="59"/>
      <c r="H338" s="55"/>
      <c r="I338" s="62" t="s">
        <v>367</v>
      </c>
      <c r="J338" s="63" t="s">
        <v>240</v>
      </c>
      <c r="K338" s="61" t="s">
        <v>826</v>
      </c>
      <c r="L338" s="189"/>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row>
    <row r="339" spans="1:37" s="14" customFormat="1">
      <c r="A339" s="209" t="s">
        <v>657</v>
      </c>
      <c r="B339" s="325"/>
      <c r="C339" s="271"/>
      <c r="D339" s="268"/>
      <c r="E339" s="231" t="s">
        <v>246</v>
      </c>
      <c r="F339" s="55" t="s">
        <v>368</v>
      </c>
      <c r="G339" s="59"/>
      <c r="H339" s="55"/>
      <c r="I339" s="62">
        <v>14.8</v>
      </c>
      <c r="J339" s="63" t="s">
        <v>240</v>
      </c>
      <c r="K339" s="61" t="s">
        <v>826</v>
      </c>
      <c r="L339" s="189"/>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row>
    <row r="340" spans="1:37" s="14" customFormat="1">
      <c r="A340" s="209" t="s">
        <v>657</v>
      </c>
      <c r="B340" s="325"/>
      <c r="C340" s="271"/>
      <c r="D340" s="268"/>
      <c r="E340" s="231" t="s">
        <v>246</v>
      </c>
      <c r="F340" s="55" t="s">
        <v>369</v>
      </c>
      <c r="G340" s="59"/>
      <c r="H340" s="55"/>
      <c r="I340" s="62">
        <v>14.8</v>
      </c>
      <c r="J340" s="63" t="s">
        <v>240</v>
      </c>
      <c r="K340" s="61" t="s">
        <v>826</v>
      </c>
      <c r="L340" s="189"/>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row>
    <row r="341" spans="1:37" s="14" customFormat="1">
      <c r="A341" s="209" t="s">
        <v>657</v>
      </c>
      <c r="B341" s="325"/>
      <c r="C341" s="271"/>
      <c r="D341" s="268"/>
      <c r="E341" s="231" t="s">
        <v>246</v>
      </c>
      <c r="F341" s="55" t="s">
        <v>370</v>
      </c>
      <c r="G341" s="59"/>
      <c r="H341" s="55"/>
      <c r="I341" s="62">
        <v>14.8</v>
      </c>
      <c r="J341" s="63" t="s">
        <v>240</v>
      </c>
      <c r="K341" s="61" t="s">
        <v>826</v>
      </c>
      <c r="L341" s="189"/>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row>
    <row r="342" spans="1:37" s="14" customFormat="1" ht="30">
      <c r="A342" s="209" t="s">
        <v>657</v>
      </c>
      <c r="B342" s="325"/>
      <c r="C342" s="271"/>
      <c r="D342" s="268"/>
      <c r="E342" s="231" t="s">
        <v>236</v>
      </c>
      <c r="F342" s="55" t="s">
        <v>471</v>
      </c>
      <c r="G342" s="59"/>
      <c r="H342" s="55"/>
      <c r="I342" s="62" t="s">
        <v>472</v>
      </c>
      <c r="J342" s="63" t="s">
        <v>241</v>
      </c>
      <c r="K342" s="61" t="s">
        <v>826</v>
      </c>
      <c r="L342" s="189"/>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row>
    <row r="343" spans="1:37" s="14" customFormat="1">
      <c r="A343" s="209" t="s">
        <v>657</v>
      </c>
      <c r="B343" s="325"/>
      <c r="C343" s="272"/>
      <c r="D343" s="269"/>
      <c r="E343" s="231" t="s">
        <v>252</v>
      </c>
      <c r="F343" s="55" t="s">
        <v>473</v>
      </c>
      <c r="G343" s="59" t="s">
        <v>355</v>
      </c>
      <c r="H343" s="55"/>
      <c r="I343" s="62"/>
      <c r="J343" s="63" t="s">
        <v>240</v>
      </c>
      <c r="K343" s="61" t="s">
        <v>826</v>
      </c>
      <c r="L343" s="189"/>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row>
    <row r="344" spans="1:37" ht="75" customHeight="1">
      <c r="A344" s="208" t="s">
        <v>654</v>
      </c>
      <c r="B344" s="326"/>
      <c r="C344" s="55" t="s">
        <v>141</v>
      </c>
      <c r="D344" s="55" t="s">
        <v>33</v>
      </c>
      <c r="E344" s="231"/>
      <c r="F344" s="55"/>
      <c r="G344" s="59"/>
      <c r="H344" s="55"/>
      <c r="I344" s="62"/>
      <c r="J344" s="63"/>
      <c r="K344" s="61" t="s">
        <v>827</v>
      </c>
      <c r="L344" s="189"/>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row>
    <row r="345" spans="1:37" ht="30" customHeight="1">
      <c r="A345" s="209" t="s">
        <v>657</v>
      </c>
      <c r="B345" s="296" t="s">
        <v>142</v>
      </c>
      <c r="C345" s="267"/>
      <c r="D345" s="267" t="s">
        <v>33</v>
      </c>
      <c r="E345" s="231" t="s">
        <v>236</v>
      </c>
      <c r="F345" s="55" t="s">
        <v>359</v>
      </c>
      <c r="G345" s="59"/>
      <c r="H345" s="55"/>
      <c r="I345" s="62" t="s">
        <v>360</v>
      </c>
      <c r="J345" s="63" t="s">
        <v>240</v>
      </c>
      <c r="K345" s="61" t="s">
        <v>826</v>
      </c>
      <c r="L345" s="189"/>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row>
    <row r="346" spans="1:37" s="14" customFormat="1">
      <c r="A346" s="209" t="s">
        <v>657</v>
      </c>
      <c r="B346" s="297"/>
      <c r="C346" s="268"/>
      <c r="D346" s="268"/>
      <c r="E346" s="231" t="s">
        <v>236</v>
      </c>
      <c r="F346" s="55" t="s">
        <v>361</v>
      </c>
      <c r="G346" s="59"/>
      <c r="H346" s="55"/>
      <c r="I346" s="62" t="s">
        <v>362</v>
      </c>
      <c r="J346" s="63" t="s">
        <v>240</v>
      </c>
      <c r="K346" s="61" t="s">
        <v>826</v>
      </c>
      <c r="L346" s="189"/>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row>
    <row r="347" spans="1:37" s="14" customFormat="1" ht="30">
      <c r="A347" s="209" t="s">
        <v>657</v>
      </c>
      <c r="B347" s="297"/>
      <c r="C347" s="268"/>
      <c r="D347" s="268"/>
      <c r="E347" s="231" t="s">
        <v>236</v>
      </c>
      <c r="F347" s="55" t="s">
        <v>363</v>
      </c>
      <c r="G347" s="59"/>
      <c r="H347" s="55"/>
      <c r="I347" s="62" t="s">
        <v>364</v>
      </c>
      <c r="J347" s="63" t="s">
        <v>240</v>
      </c>
      <c r="K347" s="61" t="s">
        <v>826</v>
      </c>
      <c r="L347" s="189"/>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row>
    <row r="348" spans="1:37" s="14" customFormat="1" ht="30">
      <c r="A348" s="209" t="s">
        <v>657</v>
      </c>
      <c r="B348" s="297"/>
      <c r="C348" s="268"/>
      <c r="D348" s="268"/>
      <c r="E348" s="231" t="s">
        <v>236</v>
      </c>
      <c r="F348" s="55" t="s">
        <v>494</v>
      </c>
      <c r="G348" s="59"/>
      <c r="H348" s="55"/>
      <c r="I348" s="62" t="s">
        <v>364</v>
      </c>
      <c r="J348" s="63" t="s">
        <v>240</v>
      </c>
      <c r="K348" s="61" t="s">
        <v>826</v>
      </c>
      <c r="L348" s="189"/>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row>
    <row r="349" spans="1:37" s="14" customFormat="1">
      <c r="A349" s="209" t="s">
        <v>657</v>
      </c>
      <c r="B349" s="297"/>
      <c r="C349" s="268"/>
      <c r="D349" s="268"/>
      <c r="E349" s="231" t="s">
        <v>236</v>
      </c>
      <c r="F349" s="55" t="s">
        <v>495</v>
      </c>
      <c r="G349" s="59"/>
      <c r="H349" s="55"/>
      <c r="I349" s="62" t="s">
        <v>509</v>
      </c>
      <c r="J349" s="63" t="s">
        <v>241</v>
      </c>
      <c r="K349" s="61" t="s">
        <v>826</v>
      </c>
      <c r="L349" s="189"/>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row>
    <row r="350" spans="1:37" s="14" customFormat="1">
      <c r="A350" s="209" t="s">
        <v>657</v>
      </c>
      <c r="B350" s="297"/>
      <c r="C350" s="268"/>
      <c r="D350" s="268"/>
      <c r="E350" s="231" t="s">
        <v>236</v>
      </c>
      <c r="F350" s="55" t="s">
        <v>496</v>
      </c>
      <c r="G350" s="59"/>
      <c r="H350" s="55"/>
      <c r="I350" s="62" t="s">
        <v>509</v>
      </c>
      <c r="J350" s="63" t="s">
        <v>241</v>
      </c>
      <c r="K350" s="61" t="s">
        <v>826</v>
      </c>
      <c r="L350" s="189"/>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row>
    <row r="351" spans="1:37" s="14" customFormat="1">
      <c r="A351" s="209" t="s">
        <v>657</v>
      </c>
      <c r="B351" s="297"/>
      <c r="C351" s="268"/>
      <c r="D351" s="268"/>
      <c r="E351" s="231" t="s">
        <v>236</v>
      </c>
      <c r="F351" s="55" t="s">
        <v>497</v>
      </c>
      <c r="G351" s="59"/>
      <c r="H351" s="55"/>
      <c r="I351" s="88" t="s">
        <v>508</v>
      </c>
      <c r="J351" s="63" t="s">
        <v>240</v>
      </c>
      <c r="K351" s="61" t="s">
        <v>826</v>
      </c>
      <c r="L351" s="189"/>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row>
    <row r="352" spans="1:37" s="14" customFormat="1">
      <c r="A352" s="209" t="s">
        <v>657</v>
      </c>
      <c r="B352" s="297"/>
      <c r="C352" s="268"/>
      <c r="D352" s="268"/>
      <c r="E352" s="231" t="s">
        <v>236</v>
      </c>
      <c r="F352" s="55" t="s">
        <v>498</v>
      </c>
      <c r="G352" s="59"/>
      <c r="H352" s="55"/>
      <c r="I352" s="62" t="s">
        <v>507</v>
      </c>
      <c r="J352" s="63" t="s">
        <v>241</v>
      </c>
      <c r="K352" s="61" t="s">
        <v>826</v>
      </c>
      <c r="L352" s="189"/>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row>
    <row r="353" spans="1:37" s="14" customFormat="1">
      <c r="A353" s="209" t="s">
        <v>657</v>
      </c>
      <c r="B353" s="297"/>
      <c r="C353" s="268"/>
      <c r="D353" s="268"/>
      <c r="E353" s="231" t="s">
        <v>236</v>
      </c>
      <c r="F353" s="55" t="s">
        <v>499</v>
      </c>
      <c r="G353" s="59"/>
      <c r="H353" s="55"/>
      <c r="I353" s="62" t="s">
        <v>506</v>
      </c>
      <c r="J353" s="63" t="s">
        <v>241</v>
      </c>
      <c r="K353" s="61" t="s">
        <v>826</v>
      </c>
      <c r="L353" s="189"/>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row>
    <row r="354" spans="1:37" s="14" customFormat="1">
      <c r="A354" s="209" t="s">
        <v>657</v>
      </c>
      <c r="B354" s="297"/>
      <c r="C354" s="268"/>
      <c r="D354" s="268"/>
      <c r="E354" s="231" t="s">
        <v>246</v>
      </c>
      <c r="F354" s="55" t="s">
        <v>368</v>
      </c>
      <c r="G354" s="59"/>
      <c r="H354" s="55"/>
      <c r="I354" s="62">
        <v>14.8</v>
      </c>
      <c r="J354" s="63" t="s">
        <v>240</v>
      </c>
      <c r="K354" s="61" t="s">
        <v>826</v>
      </c>
      <c r="L354" s="189"/>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row>
    <row r="355" spans="1:37" s="14" customFormat="1">
      <c r="A355" s="209" t="s">
        <v>657</v>
      </c>
      <c r="B355" s="297"/>
      <c r="C355" s="268"/>
      <c r="D355" s="268"/>
      <c r="E355" s="231" t="s">
        <v>246</v>
      </c>
      <c r="F355" s="55" t="s">
        <v>369</v>
      </c>
      <c r="G355" s="59"/>
      <c r="H355" s="55"/>
      <c r="I355" s="62">
        <v>14.8</v>
      </c>
      <c r="J355" s="63" t="s">
        <v>240</v>
      </c>
      <c r="K355" s="61" t="s">
        <v>826</v>
      </c>
      <c r="L355" s="189"/>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row>
    <row r="356" spans="1:37" s="14" customFormat="1">
      <c r="A356" s="209" t="s">
        <v>657</v>
      </c>
      <c r="B356" s="297"/>
      <c r="C356" s="268"/>
      <c r="D356" s="268"/>
      <c r="E356" s="231" t="s">
        <v>246</v>
      </c>
      <c r="F356" s="55" t="s">
        <v>500</v>
      </c>
      <c r="G356" s="59"/>
      <c r="H356" s="55"/>
      <c r="I356" s="62">
        <v>14.8</v>
      </c>
      <c r="J356" s="63" t="s">
        <v>240</v>
      </c>
      <c r="K356" s="61" t="s">
        <v>826</v>
      </c>
      <c r="L356" s="189"/>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row>
    <row r="357" spans="1:37" s="14" customFormat="1">
      <c r="A357" s="209" t="s">
        <v>657</v>
      </c>
      <c r="B357" s="297"/>
      <c r="C357" s="268"/>
      <c r="D357" s="268"/>
      <c r="E357" s="231" t="s">
        <v>246</v>
      </c>
      <c r="F357" s="55" t="s">
        <v>501</v>
      </c>
      <c r="G357" s="59"/>
      <c r="H357" s="55"/>
      <c r="I357" s="62">
        <v>14.8</v>
      </c>
      <c r="J357" s="63" t="s">
        <v>241</v>
      </c>
      <c r="K357" s="61" t="s">
        <v>826</v>
      </c>
      <c r="L357" s="189"/>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row>
    <row r="358" spans="1:37" s="14" customFormat="1">
      <c r="A358" s="209" t="s">
        <v>657</v>
      </c>
      <c r="B358" s="297"/>
      <c r="C358" s="268"/>
      <c r="D358" s="268"/>
      <c r="E358" s="231" t="s">
        <v>246</v>
      </c>
      <c r="F358" s="55" t="s">
        <v>502</v>
      </c>
      <c r="G358" s="59"/>
      <c r="H358" s="55"/>
      <c r="I358" s="62">
        <v>14.8</v>
      </c>
      <c r="J358" s="63" t="s">
        <v>241</v>
      </c>
      <c r="K358" s="61" t="s">
        <v>826</v>
      </c>
      <c r="L358" s="189"/>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row>
    <row r="359" spans="1:37" s="14" customFormat="1" ht="30">
      <c r="A359" s="209" t="s">
        <v>657</v>
      </c>
      <c r="B359" s="299"/>
      <c r="C359" s="269"/>
      <c r="D359" s="269"/>
      <c r="E359" s="231" t="s">
        <v>252</v>
      </c>
      <c r="F359" s="55" t="s">
        <v>503</v>
      </c>
      <c r="G359" s="55" t="s">
        <v>504</v>
      </c>
      <c r="H359" s="73"/>
      <c r="I359" s="62" t="s">
        <v>505</v>
      </c>
      <c r="J359" s="63" t="s">
        <v>240</v>
      </c>
      <c r="K359" s="61" t="s">
        <v>826</v>
      </c>
      <c r="L359" s="189"/>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row>
    <row r="360" spans="1:37" ht="60">
      <c r="A360" s="208" t="s">
        <v>658</v>
      </c>
      <c r="B360" s="65" t="s">
        <v>143</v>
      </c>
      <c r="C360" s="55" t="s">
        <v>143</v>
      </c>
      <c r="D360" s="55" t="s">
        <v>33</v>
      </c>
      <c r="E360" s="231" t="s">
        <v>236</v>
      </c>
      <c r="F360" s="221" t="s">
        <v>1193</v>
      </c>
      <c r="G360" s="59"/>
      <c r="H360" s="55" t="s">
        <v>1194</v>
      </c>
      <c r="I360" s="62"/>
      <c r="J360" s="63" t="s">
        <v>240</v>
      </c>
      <c r="K360" s="61" t="s">
        <v>826</v>
      </c>
      <c r="L360" s="189"/>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row>
    <row r="361" spans="1:37" s="139" customFormat="1" ht="60">
      <c r="A361" s="208" t="s">
        <v>658</v>
      </c>
      <c r="B361" s="65" t="s">
        <v>143</v>
      </c>
      <c r="C361" s="55" t="s">
        <v>143</v>
      </c>
      <c r="D361" s="55" t="s">
        <v>33</v>
      </c>
      <c r="E361" s="231" t="s">
        <v>236</v>
      </c>
      <c r="F361" s="221" t="s">
        <v>1193</v>
      </c>
      <c r="G361" s="59"/>
      <c r="H361" s="222" t="s">
        <v>1194</v>
      </c>
      <c r="I361" s="62"/>
      <c r="J361" s="63" t="s">
        <v>240</v>
      </c>
      <c r="K361" s="61" t="s">
        <v>826</v>
      </c>
      <c r="L361" s="189"/>
      <c r="M361" s="105"/>
      <c r="N361" s="105"/>
      <c r="O361" s="105"/>
      <c r="P361" s="105"/>
      <c r="Q361" s="105"/>
      <c r="R361" s="105"/>
      <c r="S361" s="105"/>
      <c r="T361" s="105"/>
      <c r="U361" s="105"/>
      <c r="V361" s="105"/>
      <c r="W361" s="105"/>
      <c r="X361" s="105"/>
      <c r="Y361" s="105"/>
      <c r="Z361" s="105"/>
      <c r="AA361" s="105"/>
      <c r="AB361" s="105"/>
      <c r="AC361" s="105"/>
      <c r="AD361" s="105"/>
      <c r="AE361" s="105"/>
      <c r="AF361" s="105"/>
      <c r="AG361" s="105"/>
      <c r="AH361" s="105"/>
      <c r="AI361" s="105"/>
      <c r="AJ361" s="105"/>
      <c r="AK361" s="105"/>
    </row>
    <row r="362" spans="1:37" s="139" customFormat="1" ht="30">
      <c r="A362" s="208" t="s">
        <v>658</v>
      </c>
      <c r="B362" s="65" t="s">
        <v>143</v>
      </c>
      <c r="C362" s="55" t="s">
        <v>143</v>
      </c>
      <c r="D362" s="55" t="s">
        <v>33</v>
      </c>
      <c r="E362" s="231" t="s">
        <v>236</v>
      </c>
      <c r="F362" s="55" t="s">
        <v>1195</v>
      </c>
      <c r="G362" s="59"/>
      <c r="H362" s="55"/>
      <c r="I362" s="62"/>
      <c r="J362" s="63" t="s">
        <v>240</v>
      </c>
      <c r="K362" s="61" t="s">
        <v>826</v>
      </c>
      <c r="L362" s="189"/>
      <c r="M362" s="105"/>
      <c r="N362" s="105"/>
      <c r="O362" s="105"/>
      <c r="P362" s="105"/>
      <c r="Q362" s="105"/>
      <c r="R362" s="105"/>
      <c r="S362" s="105"/>
      <c r="T362" s="105"/>
      <c r="U362" s="105"/>
      <c r="V362" s="105"/>
      <c r="W362" s="105"/>
      <c r="X362" s="105"/>
      <c r="Y362" s="105"/>
      <c r="Z362" s="105"/>
      <c r="AA362" s="105"/>
      <c r="AB362" s="105"/>
      <c r="AC362" s="105"/>
      <c r="AD362" s="105"/>
      <c r="AE362" s="105"/>
      <c r="AF362" s="105"/>
      <c r="AG362" s="105"/>
      <c r="AH362" s="105"/>
      <c r="AI362" s="105"/>
      <c r="AJ362" s="105"/>
      <c r="AK362" s="105"/>
    </row>
    <row r="363" spans="1:37" s="139" customFormat="1" ht="30">
      <c r="A363" s="208" t="s">
        <v>658</v>
      </c>
      <c r="B363" s="65" t="s">
        <v>143</v>
      </c>
      <c r="C363" s="55" t="s">
        <v>143</v>
      </c>
      <c r="D363" s="55" t="s">
        <v>33</v>
      </c>
      <c r="E363" s="231" t="s">
        <v>236</v>
      </c>
      <c r="F363" s="55" t="s">
        <v>1196</v>
      </c>
      <c r="G363" s="59"/>
      <c r="H363" s="55"/>
      <c r="I363" s="62"/>
      <c r="J363" s="63" t="s">
        <v>240</v>
      </c>
      <c r="K363" s="61" t="s">
        <v>826</v>
      </c>
      <c r="L363" s="189"/>
      <c r="M363" s="105"/>
      <c r="N363" s="105"/>
      <c r="O363" s="105"/>
      <c r="P363" s="105"/>
      <c r="Q363" s="105"/>
      <c r="R363" s="105"/>
      <c r="S363" s="105"/>
      <c r="T363" s="105"/>
      <c r="U363" s="105"/>
      <c r="V363" s="105"/>
      <c r="W363" s="105"/>
      <c r="X363" s="105"/>
      <c r="Y363" s="105"/>
      <c r="Z363" s="105"/>
      <c r="AA363" s="105"/>
      <c r="AB363" s="105"/>
      <c r="AC363" s="105"/>
      <c r="AD363" s="105"/>
      <c r="AE363" s="105"/>
      <c r="AF363" s="105"/>
      <c r="AG363" s="105"/>
      <c r="AH363" s="105"/>
      <c r="AI363" s="105"/>
      <c r="AJ363" s="105"/>
      <c r="AK363" s="105"/>
    </row>
    <row r="364" spans="1:37" s="139" customFormat="1" ht="30">
      <c r="A364" s="208" t="s">
        <v>658</v>
      </c>
      <c r="B364" s="65" t="s">
        <v>143</v>
      </c>
      <c r="C364" s="55" t="s">
        <v>143</v>
      </c>
      <c r="D364" s="55" t="s">
        <v>33</v>
      </c>
      <c r="E364" s="231" t="s">
        <v>236</v>
      </c>
      <c r="F364" s="55" t="s">
        <v>1197</v>
      </c>
      <c r="G364" s="59"/>
      <c r="H364" s="55" t="s">
        <v>1198</v>
      </c>
      <c r="I364" s="62"/>
      <c r="J364" s="63" t="s">
        <v>240</v>
      </c>
      <c r="K364" s="61" t="s">
        <v>826</v>
      </c>
      <c r="L364" s="189"/>
      <c r="M364" s="105"/>
      <c r="N364" s="105"/>
      <c r="O364" s="105"/>
      <c r="P364" s="105"/>
      <c r="Q364" s="105"/>
      <c r="R364" s="105"/>
      <c r="S364" s="105"/>
      <c r="T364" s="105"/>
      <c r="U364" s="105"/>
      <c r="V364" s="105"/>
      <c r="W364" s="105"/>
      <c r="X364" s="105"/>
      <c r="Y364" s="105"/>
      <c r="Z364" s="105"/>
      <c r="AA364" s="105"/>
      <c r="AB364" s="105"/>
      <c r="AC364" s="105"/>
      <c r="AD364" s="105"/>
      <c r="AE364" s="105"/>
      <c r="AF364" s="105"/>
      <c r="AG364" s="105"/>
      <c r="AH364" s="105"/>
      <c r="AI364" s="105"/>
      <c r="AJ364" s="105"/>
      <c r="AK364" s="105"/>
    </row>
    <row r="365" spans="1:37">
      <c r="A365" s="209" t="s">
        <v>656</v>
      </c>
      <c r="B365" s="296" t="s">
        <v>144</v>
      </c>
      <c r="C365" s="267" t="s">
        <v>301</v>
      </c>
      <c r="D365" s="267" t="s">
        <v>301</v>
      </c>
      <c r="E365" s="231" t="s">
        <v>252</v>
      </c>
      <c r="F365" s="55" t="s">
        <v>513</v>
      </c>
      <c r="G365" s="59" t="s">
        <v>514</v>
      </c>
      <c r="H365" s="55"/>
      <c r="I365" s="62"/>
      <c r="J365" s="63" t="s">
        <v>240</v>
      </c>
      <c r="K365" s="61" t="s">
        <v>829</v>
      </c>
      <c r="L365" s="307" t="s">
        <v>144</v>
      </c>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row>
    <row r="366" spans="1:37" s="14" customFormat="1" ht="150">
      <c r="A366" s="209" t="s">
        <v>656</v>
      </c>
      <c r="B366" s="297"/>
      <c r="C366" s="268"/>
      <c r="D366" s="268"/>
      <c r="E366" s="231" t="s">
        <v>253</v>
      </c>
      <c r="F366" s="55" t="s">
        <v>515</v>
      </c>
      <c r="G366" s="55" t="s">
        <v>517</v>
      </c>
      <c r="H366" s="55" t="s">
        <v>516</v>
      </c>
      <c r="I366" s="62"/>
      <c r="J366" s="63" t="s">
        <v>240</v>
      </c>
      <c r="K366" s="61" t="s">
        <v>826</v>
      </c>
      <c r="L366" s="309"/>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row>
    <row r="367" spans="1:37">
      <c r="A367" s="209" t="s">
        <v>656</v>
      </c>
      <c r="B367" s="267" t="s">
        <v>148</v>
      </c>
      <c r="C367" s="267"/>
      <c r="D367" s="267" t="s">
        <v>33</v>
      </c>
      <c r="E367" s="231" t="s">
        <v>252</v>
      </c>
      <c r="F367" s="55" t="s">
        <v>513</v>
      </c>
      <c r="G367" s="59" t="s">
        <v>514</v>
      </c>
      <c r="H367" s="55"/>
      <c r="I367" s="62"/>
      <c r="J367" s="307" t="s">
        <v>240</v>
      </c>
      <c r="K367" s="307" t="s">
        <v>826</v>
      </c>
      <c r="L367" s="189"/>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row>
    <row r="368" spans="1:37" s="14" customFormat="1">
      <c r="A368" s="209" t="s">
        <v>656</v>
      </c>
      <c r="B368" s="268"/>
      <c r="C368" s="268"/>
      <c r="D368" s="268"/>
      <c r="E368" s="231" t="s">
        <v>252</v>
      </c>
      <c r="F368" s="55" t="s">
        <v>845</v>
      </c>
      <c r="G368" s="59" t="s">
        <v>514</v>
      </c>
      <c r="H368" s="55"/>
      <c r="I368" s="62"/>
      <c r="J368" s="308"/>
      <c r="K368" s="308"/>
      <c r="L368" s="189"/>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row>
    <row r="369" spans="1:37" s="14" customFormat="1">
      <c r="A369" s="209" t="s">
        <v>656</v>
      </c>
      <c r="B369" s="269"/>
      <c r="C369" s="269"/>
      <c r="D369" s="269"/>
      <c r="E369" s="231" t="s">
        <v>252</v>
      </c>
      <c r="F369" s="55" t="s">
        <v>846</v>
      </c>
      <c r="G369" s="59" t="s">
        <v>514</v>
      </c>
      <c r="H369" s="55"/>
      <c r="I369" s="62"/>
      <c r="J369" s="309"/>
      <c r="K369" s="309"/>
      <c r="L369" s="189"/>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row>
    <row r="370" spans="1:37" ht="30">
      <c r="A370" s="209" t="s">
        <v>654</v>
      </c>
      <c r="B370" s="267" t="s">
        <v>149</v>
      </c>
      <c r="C370" s="270" t="s">
        <v>149</v>
      </c>
      <c r="D370" s="267" t="s">
        <v>33</v>
      </c>
      <c r="E370" s="231" t="s">
        <v>236</v>
      </c>
      <c r="F370" s="55" t="s">
        <v>519</v>
      </c>
      <c r="G370" s="59"/>
      <c r="H370" s="55" t="s">
        <v>520</v>
      </c>
      <c r="I370" s="62" t="s">
        <v>521</v>
      </c>
      <c r="J370" s="63" t="s">
        <v>241</v>
      </c>
      <c r="K370" s="61" t="s">
        <v>827</v>
      </c>
      <c r="L370" s="189"/>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row>
    <row r="371" spans="1:37" s="14" customFormat="1" ht="30">
      <c r="A371" s="209" t="s">
        <v>654</v>
      </c>
      <c r="B371" s="268"/>
      <c r="C371" s="271"/>
      <c r="D371" s="268"/>
      <c r="E371" s="231" t="s">
        <v>236</v>
      </c>
      <c r="F371" s="55" t="s">
        <v>522</v>
      </c>
      <c r="G371" s="59"/>
      <c r="H371" s="55" t="s">
        <v>524</v>
      </c>
      <c r="I371" s="62" t="s">
        <v>523</v>
      </c>
      <c r="J371" s="63" t="s">
        <v>240</v>
      </c>
      <c r="K371" s="61" t="s">
        <v>826</v>
      </c>
      <c r="L371" s="189"/>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row>
    <row r="372" spans="1:37" s="14" customFormat="1" ht="30.75" thickBot="1">
      <c r="A372" s="209" t="s">
        <v>654</v>
      </c>
      <c r="B372" s="268"/>
      <c r="C372" s="272"/>
      <c r="D372" s="268"/>
      <c r="E372" s="231" t="s">
        <v>252</v>
      </c>
      <c r="F372" s="99" t="s">
        <v>525</v>
      </c>
      <c r="G372" s="59" t="s">
        <v>355</v>
      </c>
      <c r="H372" s="55"/>
      <c r="I372" s="62"/>
      <c r="J372" s="63" t="s">
        <v>240</v>
      </c>
      <c r="K372" s="61" t="s">
        <v>826</v>
      </c>
      <c r="L372" s="189"/>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row>
    <row r="373" spans="1:37" s="104" customFormat="1" ht="30.75" customHeight="1" thickBot="1">
      <c r="A373" s="209" t="s">
        <v>654</v>
      </c>
      <c r="B373" s="268"/>
      <c r="C373" s="298" t="s">
        <v>150</v>
      </c>
      <c r="D373" s="268"/>
      <c r="E373" s="231" t="s">
        <v>252</v>
      </c>
      <c r="F373" s="134" t="s">
        <v>973</v>
      </c>
      <c r="G373" s="59" t="s">
        <v>355</v>
      </c>
      <c r="H373" s="55"/>
      <c r="I373" s="62"/>
      <c r="J373" s="63" t="s">
        <v>240</v>
      </c>
      <c r="K373" s="61"/>
      <c r="L373" s="189"/>
      <c r="M373" s="105"/>
      <c r="N373" s="105"/>
      <c r="O373" s="105"/>
      <c r="P373" s="105"/>
      <c r="Q373" s="105"/>
      <c r="R373" s="105"/>
      <c r="S373" s="105"/>
      <c r="T373" s="105"/>
      <c r="U373" s="105"/>
      <c r="V373" s="105"/>
      <c r="W373" s="105"/>
      <c r="X373" s="105"/>
      <c r="Y373" s="105"/>
      <c r="Z373" s="105"/>
      <c r="AA373" s="105"/>
      <c r="AB373" s="105"/>
      <c r="AC373" s="105"/>
      <c r="AD373" s="105"/>
      <c r="AE373" s="105"/>
      <c r="AF373" s="105"/>
      <c r="AG373" s="105"/>
      <c r="AH373" s="105"/>
      <c r="AI373" s="105"/>
      <c r="AJ373" s="105"/>
      <c r="AK373" s="105"/>
    </row>
    <row r="374" spans="1:37" s="104" customFormat="1" ht="30">
      <c r="A374" s="209" t="s">
        <v>654</v>
      </c>
      <c r="B374" s="268"/>
      <c r="C374" s="298"/>
      <c r="D374" s="268"/>
      <c r="E374" s="231" t="s">
        <v>252</v>
      </c>
      <c r="F374" s="134" t="s">
        <v>974</v>
      </c>
      <c r="G374" s="59" t="s">
        <v>355</v>
      </c>
      <c r="H374" s="55"/>
      <c r="I374" s="62"/>
      <c r="J374" s="63" t="s">
        <v>240</v>
      </c>
      <c r="K374" s="61"/>
      <c r="L374" s="189"/>
      <c r="M374" s="105"/>
      <c r="N374" s="105"/>
      <c r="O374" s="105"/>
      <c r="P374" s="105"/>
      <c r="Q374" s="105"/>
      <c r="R374" s="105"/>
      <c r="S374" s="105"/>
      <c r="T374" s="105"/>
      <c r="U374" s="105"/>
      <c r="V374" s="105"/>
      <c r="W374" s="105"/>
      <c r="X374" s="105"/>
      <c r="Y374" s="105"/>
      <c r="Z374" s="105"/>
      <c r="AA374" s="105"/>
      <c r="AB374" s="105"/>
      <c r="AC374" s="105"/>
      <c r="AD374" s="105"/>
      <c r="AE374" s="105"/>
      <c r="AF374" s="105"/>
      <c r="AG374" s="105"/>
      <c r="AH374" s="105"/>
      <c r="AI374" s="105"/>
      <c r="AJ374" s="105"/>
      <c r="AK374" s="105"/>
    </row>
    <row r="375" spans="1:37" s="104" customFormat="1" ht="75">
      <c r="A375" s="209" t="s">
        <v>654</v>
      </c>
      <c r="B375" s="268"/>
      <c r="C375" s="298"/>
      <c r="D375" s="268"/>
      <c r="E375" s="231" t="s">
        <v>253</v>
      </c>
      <c r="F375" s="135" t="s">
        <v>975</v>
      </c>
      <c r="G375" s="64" t="s">
        <v>981</v>
      </c>
      <c r="H375" s="55"/>
      <c r="I375" s="62"/>
      <c r="J375" s="63" t="s">
        <v>240</v>
      </c>
      <c r="K375" s="61"/>
      <c r="L375" s="189"/>
      <c r="M375" s="105"/>
      <c r="N375" s="105"/>
      <c r="O375" s="105"/>
      <c r="P375" s="105"/>
      <c r="Q375" s="105"/>
      <c r="R375" s="105"/>
      <c r="S375" s="105"/>
      <c r="T375" s="105"/>
      <c r="U375" s="105"/>
      <c r="V375" s="105"/>
      <c r="W375" s="105"/>
      <c r="X375" s="105"/>
      <c r="Y375" s="105"/>
      <c r="Z375" s="105"/>
      <c r="AA375" s="105"/>
      <c r="AB375" s="105"/>
      <c r="AC375" s="105"/>
      <c r="AD375" s="105"/>
      <c r="AE375" s="105"/>
      <c r="AF375" s="105"/>
      <c r="AG375" s="105"/>
      <c r="AH375" s="105"/>
      <c r="AI375" s="105"/>
      <c r="AJ375" s="105"/>
      <c r="AK375" s="105"/>
    </row>
    <row r="376" spans="1:37" s="104" customFormat="1" ht="15.75">
      <c r="A376" s="209" t="s">
        <v>654</v>
      </c>
      <c r="B376" s="268"/>
      <c r="C376" s="298"/>
      <c r="D376" s="268"/>
      <c r="E376" s="231" t="s">
        <v>236</v>
      </c>
      <c r="F376" s="135" t="s">
        <v>982</v>
      </c>
      <c r="G376" s="59"/>
      <c r="H376" s="55"/>
      <c r="I376" s="62"/>
      <c r="J376" s="63" t="s">
        <v>241</v>
      </c>
      <c r="K376" s="61"/>
      <c r="L376" s="189"/>
      <c r="M376" s="105"/>
      <c r="N376" s="105"/>
      <c r="O376" s="105"/>
      <c r="P376" s="105"/>
      <c r="Q376" s="105"/>
      <c r="R376" s="105"/>
      <c r="S376" s="105"/>
      <c r="T376" s="105"/>
      <c r="U376" s="105"/>
      <c r="V376" s="105"/>
      <c r="W376" s="105"/>
      <c r="X376" s="105"/>
      <c r="Y376" s="105"/>
      <c r="Z376" s="105"/>
      <c r="AA376" s="105"/>
      <c r="AB376" s="105"/>
      <c r="AC376" s="105"/>
      <c r="AD376" s="105"/>
      <c r="AE376" s="105"/>
      <c r="AF376" s="105"/>
      <c r="AG376" s="105"/>
      <c r="AH376" s="105"/>
      <c r="AI376" s="105"/>
      <c r="AJ376" s="105"/>
      <c r="AK376" s="105"/>
    </row>
    <row r="377" spans="1:37" s="104" customFormat="1" ht="15.75">
      <c r="A377" s="209" t="s">
        <v>654</v>
      </c>
      <c r="B377" s="268"/>
      <c r="C377" s="298"/>
      <c r="D377" s="268"/>
      <c r="E377" s="231" t="s">
        <v>252</v>
      </c>
      <c r="F377" s="135" t="s">
        <v>976</v>
      </c>
      <c r="G377" s="59" t="s">
        <v>355</v>
      </c>
      <c r="H377" s="55"/>
      <c r="I377" s="62"/>
      <c r="J377" s="63" t="s">
        <v>241</v>
      </c>
      <c r="K377" s="61"/>
      <c r="L377" s="189"/>
      <c r="M377" s="105"/>
      <c r="N377" s="105"/>
      <c r="O377" s="105"/>
      <c r="P377" s="105"/>
      <c r="Q377" s="105"/>
      <c r="R377" s="105"/>
      <c r="S377" s="105"/>
      <c r="T377" s="105"/>
      <c r="U377" s="105"/>
      <c r="V377" s="105"/>
      <c r="W377" s="105"/>
      <c r="X377" s="105"/>
      <c r="Y377" s="105"/>
      <c r="Z377" s="105"/>
      <c r="AA377" s="105"/>
      <c r="AB377" s="105"/>
      <c r="AC377" s="105"/>
      <c r="AD377" s="105"/>
      <c r="AE377" s="105"/>
      <c r="AF377" s="105"/>
      <c r="AG377" s="105"/>
      <c r="AH377" s="105"/>
      <c r="AI377" s="105"/>
      <c r="AJ377" s="105"/>
      <c r="AK377" s="105"/>
    </row>
    <row r="378" spans="1:37" s="104" customFormat="1" ht="15.75">
      <c r="A378" s="209" t="s">
        <v>654</v>
      </c>
      <c r="B378" s="268"/>
      <c r="C378" s="298"/>
      <c r="D378" s="268"/>
      <c r="E378" s="231" t="s">
        <v>252</v>
      </c>
      <c r="F378" s="135" t="s">
        <v>977</v>
      </c>
      <c r="G378" s="59" t="s">
        <v>355</v>
      </c>
      <c r="H378" s="55"/>
      <c r="I378" s="62"/>
      <c r="J378" s="63" t="s">
        <v>240</v>
      </c>
      <c r="K378" s="61"/>
      <c r="L378" s="189"/>
      <c r="M378" s="105"/>
      <c r="N378" s="105"/>
      <c r="O378" s="105"/>
      <c r="P378" s="105"/>
      <c r="Q378" s="105"/>
      <c r="R378" s="105"/>
      <c r="S378" s="105"/>
      <c r="T378" s="105"/>
      <c r="U378" s="105"/>
      <c r="V378" s="105"/>
      <c r="W378" s="105"/>
      <c r="X378" s="105"/>
      <c r="Y378" s="105"/>
      <c r="Z378" s="105"/>
      <c r="AA378" s="105"/>
      <c r="AB378" s="105"/>
      <c r="AC378" s="105"/>
      <c r="AD378" s="105"/>
      <c r="AE378" s="105"/>
      <c r="AF378" s="105"/>
      <c r="AG378" s="105"/>
      <c r="AH378" s="105"/>
      <c r="AI378" s="105"/>
      <c r="AJ378" s="105"/>
      <c r="AK378" s="105"/>
    </row>
    <row r="379" spans="1:37" s="104" customFormat="1" ht="15.75">
      <c r="A379" s="209" t="s">
        <v>654</v>
      </c>
      <c r="B379" s="268"/>
      <c r="C379" s="298"/>
      <c r="D379" s="268"/>
      <c r="E379" s="231" t="s">
        <v>252</v>
      </c>
      <c r="F379" s="135" t="s">
        <v>978</v>
      </c>
      <c r="G379" s="59" t="s">
        <v>355</v>
      </c>
      <c r="H379" s="55"/>
      <c r="I379" s="62"/>
      <c r="J379" s="63" t="s">
        <v>240</v>
      </c>
      <c r="K379" s="61"/>
      <c r="L379" s="189"/>
      <c r="M379" s="105"/>
      <c r="N379" s="105"/>
      <c r="O379" s="105"/>
      <c r="P379" s="105"/>
      <c r="Q379" s="105"/>
      <c r="R379" s="105"/>
      <c r="S379" s="105"/>
      <c r="T379" s="105"/>
      <c r="U379" s="105"/>
      <c r="V379" s="105"/>
      <c r="W379" s="105"/>
      <c r="X379" s="105"/>
      <c r="Y379" s="105"/>
      <c r="Z379" s="105"/>
      <c r="AA379" s="105"/>
      <c r="AB379" s="105"/>
      <c r="AC379" s="105"/>
      <c r="AD379" s="105"/>
      <c r="AE379" s="105"/>
      <c r="AF379" s="105"/>
      <c r="AG379" s="105"/>
      <c r="AH379" s="105"/>
      <c r="AI379" s="105"/>
      <c r="AJ379" s="105"/>
      <c r="AK379" s="105"/>
    </row>
    <row r="380" spans="1:37" s="104" customFormat="1" ht="15.75">
      <c r="A380" s="209" t="s">
        <v>654</v>
      </c>
      <c r="B380" s="268"/>
      <c r="C380" s="298"/>
      <c r="D380" s="268"/>
      <c r="E380" s="231" t="s">
        <v>252</v>
      </c>
      <c r="F380" s="135" t="s">
        <v>979</v>
      </c>
      <c r="G380" s="59" t="s">
        <v>355</v>
      </c>
      <c r="H380" s="55"/>
      <c r="I380" s="62"/>
      <c r="J380" s="63" t="s">
        <v>240</v>
      </c>
      <c r="K380" s="61"/>
      <c r="L380" s="189"/>
      <c r="M380" s="105"/>
      <c r="N380" s="105"/>
      <c r="O380" s="105"/>
      <c r="P380" s="105"/>
      <c r="Q380" s="105"/>
      <c r="R380" s="105"/>
      <c r="S380" s="105"/>
      <c r="T380" s="105"/>
      <c r="U380" s="105"/>
      <c r="V380" s="105"/>
      <c r="W380" s="105"/>
      <c r="X380" s="105"/>
      <c r="Y380" s="105"/>
      <c r="Z380" s="105"/>
      <c r="AA380" s="105"/>
      <c r="AB380" s="105"/>
      <c r="AC380" s="105"/>
      <c r="AD380" s="105"/>
      <c r="AE380" s="105"/>
      <c r="AF380" s="105"/>
      <c r="AG380" s="105"/>
      <c r="AH380" s="105"/>
      <c r="AI380" s="105"/>
      <c r="AJ380" s="105"/>
      <c r="AK380" s="105"/>
    </row>
    <row r="381" spans="1:37" s="104" customFormat="1" ht="15.75">
      <c r="A381" s="209" t="s">
        <v>654</v>
      </c>
      <c r="B381" s="269"/>
      <c r="C381" s="298"/>
      <c r="D381" s="269"/>
      <c r="E381" s="231" t="s">
        <v>252</v>
      </c>
      <c r="F381" s="135" t="s">
        <v>980</v>
      </c>
      <c r="G381" s="59" t="s">
        <v>355</v>
      </c>
      <c r="H381" s="55"/>
      <c r="I381" s="62"/>
      <c r="J381" s="63" t="s">
        <v>240</v>
      </c>
      <c r="K381" s="61"/>
      <c r="L381" s="189"/>
      <c r="M381" s="105"/>
      <c r="N381" s="105"/>
      <c r="O381" s="105"/>
      <c r="P381" s="105"/>
      <c r="Q381" s="105"/>
      <c r="R381" s="105"/>
      <c r="S381" s="105"/>
      <c r="T381" s="105"/>
      <c r="U381" s="105"/>
      <c r="V381" s="105"/>
      <c r="W381" s="105"/>
      <c r="X381" s="105"/>
      <c r="Y381" s="105"/>
      <c r="Z381" s="105"/>
      <c r="AA381" s="105"/>
      <c r="AB381" s="105"/>
      <c r="AC381" s="105"/>
      <c r="AD381" s="105"/>
      <c r="AE381" s="105"/>
      <c r="AF381" s="105"/>
      <c r="AG381" s="105"/>
      <c r="AH381" s="105"/>
      <c r="AI381" s="105"/>
      <c r="AJ381" s="105"/>
      <c r="AK381" s="105"/>
    </row>
    <row r="382" spans="1:37" ht="30">
      <c r="A382" s="209" t="s">
        <v>657</v>
      </c>
      <c r="B382" s="65" t="s">
        <v>151</v>
      </c>
      <c r="C382" s="55" t="s">
        <v>152</v>
      </c>
      <c r="D382" s="55" t="s">
        <v>33</v>
      </c>
      <c r="E382" s="231"/>
      <c r="F382" s="55"/>
      <c r="G382" s="59"/>
      <c r="H382" s="55"/>
      <c r="I382" s="62"/>
      <c r="J382" s="63"/>
      <c r="K382" s="61" t="s">
        <v>826</v>
      </c>
      <c r="L382" s="189"/>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row>
    <row r="383" spans="1:37" ht="45">
      <c r="A383" s="209" t="s">
        <v>657</v>
      </c>
      <c r="B383" s="65" t="s">
        <v>151</v>
      </c>
      <c r="C383" s="55" t="s">
        <v>153</v>
      </c>
      <c r="D383" s="55" t="s">
        <v>33</v>
      </c>
      <c r="E383" s="231" t="s">
        <v>236</v>
      </c>
      <c r="F383" s="55" t="s">
        <v>531</v>
      </c>
      <c r="G383" s="59"/>
      <c r="H383" s="55" t="s">
        <v>532</v>
      </c>
      <c r="I383" s="62"/>
      <c r="J383" s="63" t="s">
        <v>240</v>
      </c>
      <c r="K383" s="61" t="s">
        <v>826</v>
      </c>
      <c r="L383" s="189"/>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row>
    <row r="384" spans="1:37" ht="52.5" customHeight="1">
      <c r="A384" s="209" t="s">
        <v>657</v>
      </c>
      <c r="B384" s="65" t="s">
        <v>151</v>
      </c>
      <c r="C384" s="55" t="s">
        <v>154</v>
      </c>
      <c r="D384" s="55" t="s">
        <v>33</v>
      </c>
      <c r="E384" s="231"/>
      <c r="F384" s="55"/>
      <c r="G384" s="59"/>
      <c r="H384" s="55"/>
      <c r="I384" s="62"/>
      <c r="J384" s="63"/>
      <c r="K384" s="61" t="s">
        <v>826</v>
      </c>
      <c r="L384" s="189"/>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row>
    <row r="385" spans="1:37" ht="30">
      <c r="A385" s="209" t="s">
        <v>662</v>
      </c>
      <c r="B385" s="296" t="s">
        <v>155</v>
      </c>
      <c r="C385" s="267" t="s">
        <v>156</v>
      </c>
      <c r="D385" s="267" t="s">
        <v>33</v>
      </c>
      <c r="E385" s="231" t="s">
        <v>236</v>
      </c>
      <c r="F385" s="55" t="s">
        <v>539</v>
      </c>
      <c r="G385" s="59"/>
      <c r="H385" s="55" t="s">
        <v>1212</v>
      </c>
      <c r="I385" s="62" t="s">
        <v>540</v>
      </c>
      <c r="J385" s="63" t="s">
        <v>240</v>
      </c>
      <c r="K385" s="61"/>
      <c r="L385" s="189"/>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row>
    <row r="386" spans="1:37" s="14" customFormat="1" ht="30">
      <c r="A386" s="209" t="s">
        <v>662</v>
      </c>
      <c r="B386" s="297"/>
      <c r="C386" s="268"/>
      <c r="D386" s="268"/>
      <c r="E386" s="231" t="s">
        <v>252</v>
      </c>
      <c r="F386" s="55" t="s">
        <v>1213</v>
      </c>
      <c r="G386" s="59" t="s">
        <v>355</v>
      </c>
      <c r="H386" s="55" t="s">
        <v>1214</v>
      </c>
      <c r="I386" s="62" t="s">
        <v>826</v>
      </c>
      <c r="J386" s="63" t="s">
        <v>240</v>
      </c>
      <c r="K386" s="61"/>
      <c r="L386" s="189"/>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row>
    <row r="387" spans="1:37" s="14" customFormat="1" ht="30">
      <c r="A387" s="209" t="s">
        <v>662</v>
      </c>
      <c r="B387" s="297"/>
      <c r="C387" s="268"/>
      <c r="D387" s="268"/>
      <c r="E387" s="231" t="s">
        <v>252</v>
      </c>
      <c r="F387" s="55" t="s">
        <v>1215</v>
      </c>
      <c r="G387" s="59" t="s">
        <v>355</v>
      </c>
      <c r="H387" s="55" t="s">
        <v>1216</v>
      </c>
      <c r="I387" s="62" t="s">
        <v>827</v>
      </c>
      <c r="J387" s="63" t="s">
        <v>240</v>
      </c>
      <c r="K387" s="61"/>
      <c r="L387" s="189"/>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row>
    <row r="388" spans="1:37" s="14" customFormat="1" ht="30">
      <c r="A388" s="209" t="s">
        <v>662</v>
      </c>
      <c r="B388" s="297"/>
      <c r="C388" s="268"/>
      <c r="D388" s="268"/>
      <c r="E388" s="231" t="s">
        <v>236</v>
      </c>
      <c r="F388" s="55" t="s">
        <v>1217</v>
      </c>
      <c r="G388" s="59"/>
      <c r="H388" s="55" t="s">
        <v>1218</v>
      </c>
      <c r="I388" s="62" t="s">
        <v>1219</v>
      </c>
      <c r="J388" s="63" t="s">
        <v>241</v>
      </c>
      <c r="K388" s="61"/>
      <c r="L388" s="189"/>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row>
    <row r="389" spans="1:37" s="14" customFormat="1" ht="30">
      <c r="A389" s="209" t="s">
        <v>662</v>
      </c>
      <c r="B389" s="297"/>
      <c r="C389" s="268"/>
      <c r="D389" s="268"/>
      <c r="E389" s="231" t="s">
        <v>252</v>
      </c>
      <c r="F389" s="55" t="s">
        <v>1220</v>
      </c>
      <c r="G389" s="59" t="s">
        <v>355</v>
      </c>
      <c r="H389" s="55" t="s">
        <v>1221</v>
      </c>
      <c r="I389" s="62" t="s">
        <v>826</v>
      </c>
      <c r="J389" s="63" t="s">
        <v>240</v>
      </c>
      <c r="K389" s="61"/>
      <c r="L389" s="189"/>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row>
    <row r="390" spans="1:37" s="14" customFormat="1" ht="45">
      <c r="A390" s="209" t="s">
        <v>662</v>
      </c>
      <c r="B390" s="297"/>
      <c r="C390" s="268"/>
      <c r="D390" s="268"/>
      <c r="E390" s="231" t="s">
        <v>236</v>
      </c>
      <c r="F390" s="55" t="s">
        <v>1222</v>
      </c>
      <c r="G390" s="59"/>
      <c r="H390" s="55" t="s">
        <v>1223</v>
      </c>
      <c r="I390" s="62" t="s">
        <v>1224</v>
      </c>
      <c r="J390" s="63" t="s">
        <v>241</v>
      </c>
      <c r="K390" s="61"/>
      <c r="L390" s="189"/>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row>
    <row r="391" spans="1:37" s="14" customFormat="1" ht="45">
      <c r="A391" s="209" t="s">
        <v>662</v>
      </c>
      <c r="B391" s="297"/>
      <c r="C391" s="268"/>
      <c r="D391" s="268"/>
      <c r="E391" s="231" t="s">
        <v>252</v>
      </c>
      <c r="F391" s="55" t="s">
        <v>1225</v>
      </c>
      <c r="G391" s="59" t="s">
        <v>355</v>
      </c>
      <c r="H391" s="236" t="s">
        <v>1226</v>
      </c>
      <c r="I391" s="62" t="s">
        <v>826</v>
      </c>
      <c r="J391" s="63" t="s">
        <v>240</v>
      </c>
      <c r="K391" s="61"/>
      <c r="L391" s="189"/>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row>
    <row r="392" spans="1:37" s="14" customFormat="1" ht="45">
      <c r="A392" s="209" t="s">
        <v>662</v>
      </c>
      <c r="B392" s="297"/>
      <c r="C392" s="268"/>
      <c r="D392" s="268"/>
      <c r="E392" s="231" t="s">
        <v>246</v>
      </c>
      <c r="F392" s="55" t="s">
        <v>1227</v>
      </c>
      <c r="G392" s="59"/>
      <c r="H392" s="55" t="s">
        <v>1228</v>
      </c>
      <c r="I392" s="62">
        <v>12.7</v>
      </c>
      <c r="J392" s="63" t="s">
        <v>240</v>
      </c>
      <c r="K392" s="61"/>
      <c r="L392" s="189"/>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row>
    <row r="393" spans="1:37" s="14" customFormat="1" ht="45">
      <c r="A393" s="209" t="s">
        <v>662</v>
      </c>
      <c r="B393" s="297"/>
      <c r="C393" s="268"/>
      <c r="D393" s="268"/>
      <c r="E393" s="231" t="s">
        <v>246</v>
      </c>
      <c r="F393" s="55" t="s">
        <v>1229</v>
      </c>
      <c r="G393" s="59"/>
      <c r="H393" s="55" t="s">
        <v>1230</v>
      </c>
      <c r="I393" s="62">
        <v>14.3</v>
      </c>
      <c r="J393" s="63" t="s">
        <v>240</v>
      </c>
      <c r="K393" s="61"/>
      <c r="L393" s="189"/>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row>
    <row r="394" spans="1:37" s="14" customFormat="1" ht="45">
      <c r="A394" s="209" t="s">
        <v>662</v>
      </c>
      <c r="B394" s="297"/>
      <c r="C394" s="268"/>
      <c r="D394" s="268"/>
      <c r="E394" s="231" t="s">
        <v>246</v>
      </c>
      <c r="F394" s="55" t="s">
        <v>1231</v>
      </c>
      <c r="G394" s="59"/>
      <c r="H394" s="55" t="s">
        <v>1232</v>
      </c>
      <c r="I394" s="62">
        <v>15.2</v>
      </c>
      <c r="J394" s="63" t="s">
        <v>240</v>
      </c>
      <c r="K394" s="61"/>
      <c r="L394" s="189"/>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row>
    <row r="395" spans="1:37" s="14" customFormat="1" ht="45">
      <c r="A395" s="209" t="s">
        <v>662</v>
      </c>
      <c r="B395" s="297"/>
      <c r="C395" s="268"/>
      <c r="D395" s="268"/>
      <c r="E395" s="231" t="s">
        <v>246</v>
      </c>
      <c r="F395" s="55" t="s">
        <v>1233</v>
      </c>
      <c r="G395" s="59"/>
      <c r="H395" s="55" t="s">
        <v>1234</v>
      </c>
      <c r="I395" s="62">
        <v>13.8</v>
      </c>
      <c r="J395" s="63" t="s">
        <v>240</v>
      </c>
      <c r="K395" s="61"/>
      <c r="L395" s="189"/>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row>
    <row r="396" spans="1:37" s="14" customFormat="1" ht="45">
      <c r="A396" s="209" t="s">
        <v>662</v>
      </c>
      <c r="B396" s="297"/>
      <c r="C396" s="268"/>
      <c r="D396" s="268"/>
      <c r="E396" s="231" t="s">
        <v>246</v>
      </c>
      <c r="F396" s="55" t="s">
        <v>1235</v>
      </c>
      <c r="G396" s="59"/>
      <c r="H396" s="55" t="s">
        <v>1236</v>
      </c>
      <c r="I396" s="62">
        <v>16.3</v>
      </c>
      <c r="J396" s="63" t="s">
        <v>240</v>
      </c>
      <c r="K396" s="61"/>
      <c r="L396" s="189"/>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row>
    <row r="397" spans="1:37" s="14" customFormat="1" ht="45">
      <c r="A397" s="209" t="s">
        <v>662</v>
      </c>
      <c r="B397" s="297"/>
      <c r="C397" s="268"/>
      <c r="D397" s="268"/>
      <c r="E397" s="231" t="s">
        <v>246</v>
      </c>
      <c r="F397" s="55" t="s">
        <v>1237</v>
      </c>
      <c r="G397" s="59"/>
      <c r="H397" s="55" t="s">
        <v>1238</v>
      </c>
      <c r="I397" s="62">
        <v>14.3</v>
      </c>
      <c r="J397" s="63" t="s">
        <v>240</v>
      </c>
      <c r="K397" s="61"/>
      <c r="L397" s="189"/>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row>
    <row r="398" spans="1:37" s="14" customFormat="1" ht="45">
      <c r="A398" s="209" t="s">
        <v>662</v>
      </c>
      <c r="B398" s="297"/>
      <c r="C398" s="268"/>
      <c r="D398" s="268"/>
      <c r="E398" s="231" t="s">
        <v>246</v>
      </c>
      <c r="F398" s="195" t="s">
        <v>1239</v>
      </c>
      <c r="G398" s="59"/>
      <c r="H398" s="55" t="s">
        <v>1240</v>
      </c>
      <c r="I398" s="62">
        <v>12.7</v>
      </c>
      <c r="J398" s="63" t="s">
        <v>240</v>
      </c>
      <c r="K398" s="61"/>
      <c r="L398" s="189"/>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row>
    <row r="399" spans="1:37" s="14" customFormat="1" ht="45">
      <c r="A399" s="209" t="s">
        <v>662</v>
      </c>
      <c r="B399" s="297"/>
      <c r="C399" s="268"/>
      <c r="D399" s="268"/>
      <c r="E399" s="231" t="s">
        <v>246</v>
      </c>
      <c r="F399" s="55" t="s">
        <v>1241</v>
      </c>
      <c r="G399" s="59"/>
      <c r="H399" s="55" t="s">
        <v>1242</v>
      </c>
      <c r="I399" s="62">
        <v>15.2</v>
      </c>
      <c r="J399" s="63" t="s">
        <v>240</v>
      </c>
      <c r="K399" s="61"/>
      <c r="L399" s="189"/>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row>
    <row r="400" spans="1:37" s="14" customFormat="1" ht="45">
      <c r="A400" s="209" t="s">
        <v>662</v>
      </c>
      <c r="B400" s="297"/>
      <c r="C400" s="268"/>
      <c r="D400" s="268"/>
      <c r="E400" s="231" t="s">
        <v>246</v>
      </c>
      <c r="F400" s="55" t="s">
        <v>1243</v>
      </c>
      <c r="G400" s="59"/>
      <c r="H400" s="55" t="s">
        <v>1244</v>
      </c>
      <c r="I400" s="62">
        <v>17.100000000000001</v>
      </c>
      <c r="J400" s="63" t="s">
        <v>240</v>
      </c>
      <c r="K400" s="61"/>
      <c r="L400" s="189"/>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row>
    <row r="401" spans="1:37" s="14" customFormat="1" ht="45">
      <c r="A401" s="209" t="s">
        <v>662</v>
      </c>
      <c r="B401" s="297"/>
      <c r="C401" s="268"/>
      <c r="D401" s="268"/>
      <c r="E401" s="231" t="s">
        <v>246</v>
      </c>
      <c r="F401" s="55" t="s">
        <v>1245</v>
      </c>
      <c r="G401" s="59"/>
      <c r="H401" s="55" t="s">
        <v>1246</v>
      </c>
      <c r="I401" s="62">
        <v>12.8</v>
      </c>
      <c r="J401" s="63" t="s">
        <v>240</v>
      </c>
      <c r="K401" s="61"/>
      <c r="L401" s="189"/>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row>
    <row r="402" spans="1:37" s="14" customFormat="1" ht="45">
      <c r="A402" s="209" t="s">
        <v>662</v>
      </c>
      <c r="B402" s="297"/>
      <c r="C402" s="268"/>
      <c r="D402" s="268"/>
      <c r="E402" s="231" t="s">
        <v>246</v>
      </c>
      <c r="F402" s="55" t="s">
        <v>1247</v>
      </c>
      <c r="G402" s="59"/>
      <c r="H402" s="55" t="s">
        <v>1236</v>
      </c>
      <c r="I402" s="62">
        <v>16.3</v>
      </c>
      <c r="J402" s="63" t="s">
        <v>240</v>
      </c>
      <c r="K402" s="61"/>
      <c r="L402" s="189"/>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row>
    <row r="403" spans="1:37" s="14" customFormat="1" ht="45">
      <c r="A403" s="209" t="s">
        <v>662</v>
      </c>
      <c r="B403" s="297"/>
      <c r="C403" s="268"/>
      <c r="D403" s="268"/>
      <c r="E403" s="231" t="s">
        <v>246</v>
      </c>
      <c r="F403" s="55" t="s">
        <v>1248</v>
      </c>
      <c r="G403" s="59"/>
      <c r="H403" s="55" t="s">
        <v>1249</v>
      </c>
      <c r="I403" s="62">
        <v>14.8</v>
      </c>
      <c r="J403" s="63" t="s">
        <v>240</v>
      </c>
      <c r="K403" s="61"/>
      <c r="L403" s="189"/>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row>
    <row r="404" spans="1:37" s="14" customFormat="1" ht="60">
      <c r="A404" s="209" t="s">
        <v>662</v>
      </c>
      <c r="B404" s="297"/>
      <c r="C404" s="268"/>
      <c r="D404" s="268"/>
      <c r="E404" s="231" t="s">
        <v>236</v>
      </c>
      <c r="F404" s="55" t="s">
        <v>1250</v>
      </c>
      <c r="G404" s="59"/>
      <c r="H404" s="55" t="s">
        <v>1251</v>
      </c>
      <c r="I404" s="62" t="s">
        <v>1332</v>
      </c>
      <c r="J404" s="63" t="s">
        <v>240</v>
      </c>
      <c r="K404" s="61"/>
      <c r="L404" s="189"/>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row>
    <row r="405" spans="1:37" s="14" customFormat="1" ht="60">
      <c r="A405" s="209" t="s">
        <v>662</v>
      </c>
      <c r="B405" s="297"/>
      <c r="C405" s="268"/>
      <c r="D405" s="268"/>
      <c r="E405" s="231" t="s">
        <v>236</v>
      </c>
      <c r="F405" s="55" t="s">
        <v>1252</v>
      </c>
      <c r="G405" s="59"/>
      <c r="H405" s="55" t="s">
        <v>1251</v>
      </c>
      <c r="I405" s="62" t="s">
        <v>1333</v>
      </c>
      <c r="J405" s="63" t="s">
        <v>240</v>
      </c>
      <c r="K405" s="61"/>
      <c r="L405" s="189"/>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row>
    <row r="406" spans="1:37" s="14" customFormat="1" ht="60">
      <c r="A406" s="209" t="s">
        <v>662</v>
      </c>
      <c r="B406" s="297"/>
      <c r="C406" s="268"/>
      <c r="D406" s="268"/>
      <c r="E406" s="231" t="s">
        <v>236</v>
      </c>
      <c r="F406" s="55" t="s">
        <v>1253</v>
      </c>
      <c r="G406" s="59"/>
      <c r="H406" s="55" t="s">
        <v>1251</v>
      </c>
      <c r="I406" s="62" t="s">
        <v>1254</v>
      </c>
      <c r="J406" s="63" t="s">
        <v>240</v>
      </c>
      <c r="K406" s="61"/>
      <c r="L406" s="189"/>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row>
    <row r="407" spans="1:37" s="14" customFormat="1" ht="60">
      <c r="A407" s="209" t="s">
        <v>662</v>
      </c>
      <c r="B407" s="297"/>
      <c r="C407" s="268"/>
      <c r="D407" s="268"/>
      <c r="E407" s="231" t="s">
        <v>236</v>
      </c>
      <c r="F407" s="55" t="s">
        <v>1255</v>
      </c>
      <c r="G407" s="59"/>
      <c r="H407" s="55" t="s">
        <v>1251</v>
      </c>
      <c r="I407" s="62" t="s">
        <v>1256</v>
      </c>
      <c r="J407" s="63" t="s">
        <v>240</v>
      </c>
      <c r="K407" s="61"/>
      <c r="L407" s="189"/>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row>
    <row r="408" spans="1:37" s="14" customFormat="1" ht="60">
      <c r="A408" s="209" t="s">
        <v>662</v>
      </c>
      <c r="B408" s="297"/>
      <c r="C408" s="268"/>
      <c r="D408" s="268"/>
      <c r="E408" s="231" t="s">
        <v>236</v>
      </c>
      <c r="F408" s="55" t="s">
        <v>1257</v>
      </c>
      <c r="G408" s="59"/>
      <c r="H408" s="55" t="s">
        <v>1251</v>
      </c>
      <c r="I408" s="62" t="s">
        <v>1334</v>
      </c>
      <c r="J408" s="63" t="s">
        <v>240</v>
      </c>
      <c r="K408" s="61"/>
      <c r="L408" s="189"/>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row>
    <row r="409" spans="1:37" s="14" customFormat="1" ht="60">
      <c r="A409" s="209" t="s">
        <v>662</v>
      </c>
      <c r="B409" s="297"/>
      <c r="C409" s="268"/>
      <c r="D409" s="268"/>
      <c r="E409" s="231" t="s">
        <v>236</v>
      </c>
      <c r="F409" s="55" t="s">
        <v>1258</v>
      </c>
      <c r="G409" s="59"/>
      <c r="H409" s="55" t="s">
        <v>1251</v>
      </c>
      <c r="I409" s="62" t="s">
        <v>1259</v>
      </c>
      <c r="J409" s="63" t="s">
        <v>240</v>
      </c>
      <c r="K409" s="61"/>
      <c r="L409" s="189"/>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row>
    <row r="410" spans="1:37" s="14" customFormat="1" ht="60">
      <c r="A410" s="209" t="s">
        <v>662</v>
      </c>
      <c r="B410" s="297"/>
      <c r="C410" s="268"/>
      <c r="D410" s="268"/>
      <c r="E410" s="231" t="s">
        <v>236</v>
      </c>
      <c r="F410" s="55" t="s">
        <v>1260</v>
      </c>
      <c r="G410" s="59"/>
      <c r="H410" s="55" t="s">
        <v>1251</v>
      </c>
      <c r="I410" s="62" t="s">
        <v>1261</v>
      </c>
      <c r="J410" s="63" t="s">
        <v>240</v>
      </c>
      <c r="K410" s="61"/>
      <c r="L410" s="189"/>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row>
    <row r="411" spans="1:37" s="14" customFormat="1" ht="45">
      <c r="A411" s="209" t="s">
        <v>662</v>
      </c>
      <c r="B411" s="297"/>
      <c r="C411" s="268"/>
      <c r="D411" s="268"/>
      <c r="E411" s="231" t="s">
        <v>236</v>
      </c>
      <c r="F411" s="55" t="s">
        <v>1262</v>
      </c>
      <c r="G411" s="59"/>
      <c r="H411" s="55" t="s">
        <v>1263</v>
      </c>
      <c r="I411" s="62" t="s">
        <v>1264</v>
      </c>
      <c r="J411" s="63" t="s">
        <v>240</v>
      </c>
      <c r="K411" s="61"/>
      <c r="L411" s="189"/>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row>
    <row r="412" spans="1:37" s="14" customFormat="1" ht="45">
      <c r="A412" s="209" t="s">
        <v>662</v>
      </c>
      <c r="B412" s="297"/>
      <c r="C412" s="268"/>
      <c r="D412" s="268"/>
      <c r="E412" s="231" t="s">
        <v>236</v>
      </c>
      <c r="F412" s="55" t="s">
        <v>541</v>
      </c>
      <c r="G412" s="59"/>
      <c r="H412" s="55" t="s">
        <v>1265</v>
      </c>
      <c r="I412" s="62" t="s">
        <v>542</v>
      </c>
      <c r="J412" s="63" t="s">
        <v>240</v>
      </c>
      <c r="K412" s="61"/>
      <c r="L412" s="189"/>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row>
    <row r="413" spans="1:37" s="14" customFormat="1" ht="225">
      <c r="A413" s="209" t="s">
        <v>662</v>
      </c>
      <c r="B413" s="297"/>
      <c r="C413" s="268"/>
      <c r="D413" s="268"/>
      <c r="E413" s="231" t="s">
        <v>252</v>
      </c>
      <c r="F413" s="55" t="s">
        <v>1266</v>
      </c>
      <c r="G413" s="237" t="s">
        <v>1267</v>
      </c>
      <c r="H413" s="55" t="s">
        <v>1268</v>
      </c>
      <c r="I413" s="88" t="s">
        <v>1269</v>
      </c>
      <c r="J413" s="63" t="s">
        <v>240</v>
      </c>
      <c r="K413" s="61"/>
      <c r="L413" s="189"/>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row>
    <row r="414" spans="1:37" s="14" customFormat="1" ht="30">
      <c r="A414" s="209" t="s">
        <v>662</v>
      </c>
      <c r="B414" s="297"/>
      <c r="C414" s="268"/>
      <c r="D414" s="268"/>
      <c r="E414" s="231" t="s">
        <v>246</v>
      </c>
      <c r="F414" s="55" t="s">
        <v>1270</v>
      </c>
      <c r="G414" s="59"/>
      <c r="H414" s="55" t="s">
        <v>1271</v>
      </c>
      <c r="I414" s="62">
        <v>105</v>
      </c>
      <c r="J414" s="63" t="s">
        <v>240</v>
      </c>
      <c r="K414" s="61"/>
      <c r="L414" s="189"/>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row>
    <row r="415" spans="1:37" s="14" customFormat="1" ht="90">
      <c r="A415" s="209" t="s">
        <v>662</v>
      </c>
      <c r="B415" s="297"/>
      <c r="C415" s="268"/>
      <c r="D415" s="268"/>
      <c r="E415" s="231" t="s">
        <v>252</v>
      </c>
      <c r="F415" s="55" t="s">
        <v>610</v>
      </c>
      <c r="G415" s="201" t="s">
        <v>1272</v>
      </c>
      <c r="H415" s="55" t="s">
        <v>1273</v>
      </c>
      <c r="I415" s="62" t="s">
        <v>1274</v>
      </c>
      <c r="J415" s="63" t="s">
        <v>240</v>
      </c>
      <c r="K415" s="61"/>
      <c r="L415" s="189"/>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row>
    <row r="416" spans="1:37" s="14" customFormat="1" ht="60">
      <c r="A416" s="209" t="s">
        <v>662</v>
      </c>
      <c r="B416" s="297"/>
      <c r="C416" s="268"/>
      <c r="D416" s="268"/>
      <c r="E416" s="231" t="s">
        <v>236</v>
      </c>
      <c r="F416" s="55" t="s">
        <v>543</v>
      </c>
      <c r="G416" s="59"/>
      <c r="H416" s="55" t="s">
        <v>1275</v>
      </c>
      <c r="I416" s="62" t="s">
        <v>542</v>
      </c>
      <c r="J416" s="63" t="s">
        <v>241</v>
      </c>
      <c r="K416" s="61"/>
      <c r="L416" s="189"/>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row>
    <row r="417" spans="1:37" s="14" customFormat="1" ht="240">
      <c r="A417" s="209" t="s">
        <v>662</v>
      </c>
      <c r="B417" s="297"/>
      <c r="C417" s="268"/>
      <c r="D417" s="268"/>
      <c r="E417" s="231" t="s">
        <v>252</v>
      </c>
      <c r="F417" s="55" t="s">
        <v>1276</v>
      </c>
      <c r="G417" s="237" t="s">
        <v>1277</v>
      </c>
      <c r="H417" s="55" t="s">
        <v>1278</v>
      </c>
      <c r="I417" s="88" t="s">
        <v>1269</v>
      </c>
      <c r="J417" s="63" t="s">
        <v>241</v>
      </c>
      <c r="K417" s="61"/>
      <c r="L417" s="189"/>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row>
    <row r="418" spans="1:37" s="14" customFormat="1" ht="45">
      <c r="A418" s="209" t="s">
        <v>662</v>
      </c>
      <c r="B418" s="297"/>
      <c r="C418" s="268"/>
      <c r="D418" s="268"/>
      <c r="E418" s="231" t="s">
        <v>246</v>
      </c>
      <c r="F418" s="55" t="s">
        <v>1279</v>
      </c>
      <c r="G418" s="59"/>
      <c r="H418" s="55" t="s">
        <v>1280</v>
      </c>
      <c r="I418" s="62">
        <v>105</v>
      </c>
      <c r="J418" s="63" t="s">
        <v>241</v>
      </c>
      <c r="K418" s="61"/>
      <c r="L418" s="189"/>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row>
    <row r="419" spans="1:37" s="14" customFormat="1" ht="105">
      <c r="A419" s="209" t="s">
        <v>662</v>
      </c>
      <c r="B419" s="297"/>
      <c r="C419" s="268"/>
      <c r="D419" s="268"/>
      <c r="E419" s="231" t="s">
        <v>252</v>
      </c>
      <c r="F419" s="55" t="s">
        <v>1281</v>
      </c>
      <c r="G419" s="201" t="s">
        <v>1336</v>
      </c>
      <c r="H419" s="55" t="s">
        <v>1335</v>
      </c>
      <c r="I419" s="62" t="s">
        <v>1282</v>
      </c>
      <c r="J419" s="63" t="s">
        <v>241</v>
      </c>
      <c r="K419" s="61"/>
      <c r="L419" s="189"/>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row>
    <row r="420" spans="1:37" s="14" customFormat="1" ht="60">
      <c r="A420" s="209" t="s">
        <v>662</v>
      </c>
      <c r="B420" s="297"/>
      <c r="C420" s="268"/>
      <c r="D420" s="268"/>
      <c r="E420" s="231" t="s">
        <v>236</v>
      </c>
      <c r="F420" s="55" t="s">
        <v>1283</v>
      </c>
      <c r="G420" s="59"/>
      <c r="H420" s="55" t="s">
        <v>1284</v>
      </c>
      <c r="I420" s="62" t="s">
        <v>542</v>
      </c>
      <c r="J420" s="63" t="s">
        <v>241</v>
      </c>
      <c r="K420" s="61"/>
      <c r="L420" s="189"/>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row>
    <row r="421" spans="1:37" s="14" customFormat="1" ht="240">
      <c r="A421" s="209" t="s">
        <v>662</v>
      </c>
      <c r="B421" s="297"/>
      <c r="C421" s="268"/>
      <c r="D421" s="268"/>
      <c r="E421" s="231" t="s">
        <v>252</v>
      </c>
      <c r="F421" s="55" t="s">
        <v>1285</v>
      </c>
      <c r="G421" s="237" t="s">
        <v>1277</v>
      </c>
      <c r="H421" s="55" t="s">
        <v>1286</v>
      </c>
      <c r="I421" s="88" t="s">
        <v>1269</v>
      </c>
      <c r="J421" s="63" t="s">
        <v>241</v>
      </c>
      <c r="K421" s="61"/>
      <c r="L421" s="189"/>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row>
    <row r="422" spans="1:37" s="14" customFormat="1" ht="45">
      <c r="A422" s="209" t="s">
        <v>662</v>
      </c>
      <c r="B422" s="297"/>
      <c r="C422" s="268"/>
      <c r="D422" s="268"/>
      <c r="E422" s="231" t="s">
        <v>246</v>
      </c>
      <c r="F422" s="55" t="s">
        <v>1287</v>
      </c>
      <c r="G422" s="59"/>
      <c r="H422" s="55" t="s">
        <v>1288</v>
      </c>
      <c r="I422" s="62">
        <v>105</v>
      </c>
      <c r="J422" s="63" t="s">
        <v>241</v>
      </c>
      <c r="K422" s="61"/>
      <c r="L422" s="189"/>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row>
    <row r="423" spans="1:37" s="14" customFormat="1" ht="105">
      <c r="A423" s="209" t="s">
        <v>662</v>
      </c>
      <c r="B423" s="297"/>
      <c r="C423" s="268"/>
      <c r="D423" s="268"/>
      <c r="E423" s="231" t="s">
        <v>252</v>
      </c>
      <c r="F423" s="55" t="s">
        <v>618</v>
      </c>
      <c r="G423" s="201" t="s">
        <v>1338</v>
      </c>
      <c r="H423" s="55" t="s">
        <v>1337</v>
      </c>
      <c r="I423" s="62" t="s">
        <v>1274</v>
      </c>
      <c r="J423" s="63" t="s">
        <v>241</v>
      </c>
      <c r="K423" s="61"/>
      <c r="L423" s="189"/>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row>
    <row r="424" spans="1:37" s="139" customFormat="1" ht="30">
      <c r="A424" s="209" t="s">
        <v>662</v>
      </c>
      <c r="B424" s="297"/>
      <c r="C424" s="268"/>
      <c r="D424" s="268"/>
      <c r="E424" s="231" t="s">
        <v>252</v>
      </c>
      <c r="F424" s="55" t="s">
        <v>544</v>
      </c>
      <c r="G424" s="59" t="s">
        <v>355</v>
      </c>
      <c r="H424" s="55" t="s">
        <v>1289</v>
      </c>
      <c r="I424" s="62" t="s">
        <v>826</v>
      </c>
      <c r="J424" s="63" t="s">
        <v>240</v>
      </c>
      <c r="K424" s="61"/>
      <c r="L424" s="189"/>
      <c r="M424" s="105"/>
      <c r="N424" s="105"/>
      <c r="O424" s="105"/>
      <c r="P424" s="105"/>
      <c r="Q424" s="105"/>
      <c r="R424" s="105"/>
      <c r="S424" s="105"/>
      <c r="T424" s="105"/>
      <c r="U424" s="105"/>
      <c r="V424" s="105"/>
      <c r="W424" s="105"/>
      <c r="X424" s="105"/>
      <c r="Y424" s="105"/>
      <c r="Z424" s="105"/>
      <c r="AA424" s="105"/>
      <c r="AB424" s="105"/>
      <c r="AC424" s="105"/>
      <c r="AD424" s="105"/>
      <c r="AE424" s="105"/>
      <c r="AF424" s="105"/>
      <c r="AG424" s="105"/>
      <c r="AH424" s="105"/>
      <c r="AI424" s="105"/>
      <c r="AJ424" s="105"/>
      <c r="AK424" s="105"/>
    </row>
    <row r="425" spans="1:37" s="139" customFormat="1" ht="90">
      <c r="A425" s="209" t="s">
        <v>662</v>
      </c>
      <c r="B425" s="297"/>
      <c r="C425" s="268"/>
      <c r="D425" s="268"/>
      <c r="E425" s="231" t="s">
        <v>252</v>
      </c>
      <c r="F425" s="55" t="s">
        <v>1290</v>
      </c>
      <c r="G425" s="237" t="s">
        <v>1291</v>
      </c>
      <c r="H425" s="55" t="s">
        <v>1292</v>
      </c>
      <c r="I425" s="55" t="s">
        <v>1293</v>
      </c>
      <c r="J425" s="63" t="s">
        <v>241</v>
      </c>
      <c r="K425" s="61"/>
      <c r="L425" s="189"/>
      <c r="M425" s="105"/>
      <c r="N425" s="105"/>
      <c r="O425" s="105"/>
      <c r="P425" s="105"/>
      <c r="Q425" s="105"/>
      <c r="R425" s="105"/>
      <c r="S425" s="105"/>
      <c r="T425" s="105"/>
      <c r="U425" s="105"/>
      <c r="V425" s="105"/>
      <c r="W425" s="105"/>
      <c r="X425" s="105"/>
      <c r="Y425" s="105"/>
      <c r="Z425" s="105"/>
      <c r="AA425" s="105"/>
      <c r="AB425" s="105"/>
      <c r="AC425" s="105"/>
      <c r="AD425" s="105"/>
      <c r="AE425" s="105"/>
      <c r="AF425" s="105"/>
      <c r="AG425" s="105"/>
      <c r="AH425" s="105"/>
      <c r="AI425" s="105"/>
      <c r="AJ425" s="105"/>
      <c r="AK425" s="105"/>
    </row>
    <row r="426" spans="1:37" s="139" customFormat="1" ht="30">
      <c r="A426" s="209" t="s">
        <v>662</v>
      </c>
      <c r="B426" s="297"/>
      <c r="C426" s="268"/>
      <c r="D426" s="268"/>
      <c r="E426" s="231" t="s">
        <v>236</v>
      </c>
      <c r="F426" s="55" t="s">
        <v>1294</v>
      </c>
      <c r="G426" s="59"/>
      <c r="H426" s="55" t="s">
        <v>1295</v>
      </c>
      <c r="I426" s="62" t="s">
        <v>545</v>
      </c>
      <c r="J426" s="63" t="s">
        <v>241</v>
      </c>
      <c r="K426" s="61"/>
      <c r="L426" s="189"/>
      <c r="M426" s="105"/>
      <c r="N426" s="105"/>
      <c r="O426" s="105"/>
      <c r="P426" s="105"/>
      <c r="Q426" s="105"/>
      <c r="R426" s="105"/>
      <c r="S426" s="105"/>
      <c r="T426" s="105"/>
      <c r="U426" s="105"/>
      <c r="V426" s="105"/>
      <c r="W426" s="105"/>
      <c r="X426" s="105"/>
      <c r="Y426" s="105"/>
      <c r="Z426" s="105"/>
      <c r="AA426" s="105"/>
      <c r="AB426" s="105"/>
      <c r="AC426" s="105"/>
      <c r="AD426" s="105"/>
      <c r="AE426" s="105"/>
      <c r="AF426" s="105"/>
      <c r="AG426" s="105"/>
      <c r="AH426" s="105"/>
      <c r="AI426" s="105"/>
      <c r="AJ426" s="105"/>
      <c r="AK426" s="105"/>
    </row>
    <row r="427" spans="1:37" s="139" customFormat="1" ht="30">
      <c r="A427" s="209" t="s">
        <v>662</v>
      </c>
      <c r="B427" s="299"/>
      <c r="C427" s="269"/>
      <c r="D427" s="269"/>
      <c r="E427" s="231" t="s">
        <v>246</v>
      </c>
      <c r="F427" s="55" t="s">
        <v>546</v>
      </c>
      <c r="G427" s="59"/>
      <c r="H427" s="55" t="s">
        <v>1296</v>
      </c>
      <c r="I427" s="62">
        <v>15.3</v>
      </c>
      <c r="J427" s="63" t="s">
        <v>241</v>
      </c>
      <c r="K427" s="61"/>
      <c r="L427" s="189"/>
      <c r="M427" s="105"/>
      <c r="N427" s="105"/>
      <c r="O427" s="105"/>
      <c r="P427" s="105"/>
      <c r="Q427" s="105"/>
      <c r="R427" s="105"/>
      <c r="S427" s="105"/>
      <c r="T427" s="105"/>
      <c r="U427" s="105"/>
      <c r="V427" s="105"/>
      <c r="W427" s="105"/>
      <c r="X427" s="105"/>
      <c r="Y427" s="105"/>
      <c r="Z427" s="105"/>
      <c r="AA427" s="105"/>
      <c r="AB427" s="105"/>
      <c r="AC427" s="105"/>
      <c r="AD427" s="105"/>
      <c r="AE427" s="105"/>
      <c r="AF427" s="105"/>
      <c r="AG427" s="105"/>
      <c r="AH427" s="105"/>
      <c r="AI427" s="105"/>
      <c r="AJ427" s="105"/>
      <c r="AK427" s="105"/>
    </row>
    <row r="428" spans="1:37" ht="60">
      <c r="A428" s="209" t="s">
        <v>662</v>
      </c>
      <c r="B428" s="267" t="s">
        <v>157</v>
      </c>
      <c r="C428" s="267" t="s">
        <v>157</v>
      </c>
      <c r="D428" s="267" t="s">
        <v>33</v>
      </c>
      <c r="E428" s="231" t="s">
        <v>246</v>
      </c>
      <c r="F428" s="55" t="s">
        <v>551</v>
      </c>
      <c r="G428" s="59"/>
      <c r="H428" s="55" t="s">
        <v>553</v>
      </c>
      <c r="I428" s="62" t="s">
        <v>569</v>
      </c>
      <c r="J428" s="63" t="s">
        <v>241</v>
      </c>
      <c r="K428" s="61" t="s">
        <v>826</v>
      </c>
      <c r="L428" s="189"/>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s="14" customFormat="1" ht="30">
      <c r="A429" s="209" t="s">
        <v>662</v>
      </c>
      <c r="B429" s="268"/>
      <c r="C429" s="268"/>
      <c r="D429" s="268"/>
      <c r="E429" s="231" t="s">
        <v>246</v>
      </c>
      <c r="F429" s="55" t="s">
        <v>552</v>
      </c>
      <c r="G429" s="59"/>
      <c r="H429" s="55" t="s">
        <v>555</v>
      </c>
      <c r="I429" s="62" t="s">
        <v>556</v>
      </c>
      <c r="J429" s="63" t="s">
        <v>241</v>
      </c>
      <c r="K429" s="61" t="s">
        <v>826</v>
      </c>
      <c r="L429" s="189"/>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s="14" customFormat="1" ht="60">
      <c r="A430" s="209" t="s">
        <v>662</v>
      </c>
      <c r="B430" s="268"/>
      <c r="C430" s="268"/>
      <c r="D430" s="268"/>
      <c r="E430" s="231" t="s">
        <v>246</v>
      </c>
      <c r="F430" s="55" t="s">
        <v>554</v>
      </c>
      <c r="G430" s="59"/>
      <c r="H430" s="55" t="s">
        <v>557</v>
      </c>
      <c r="I430" s="62" t="s">
        <v>569</v>
      </c>
      <c r="J430" s="63" t="s">
        <v>241</v>
      </c>
      <c r="K430" s="61" t="s">
        <v>826</v>
      </c>
      <c r="L430" s="189"/>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s="14" customFormat="1" ht="30">
      <c r="A431" s="209" t="s">
        <v>662</v>
      </c>
      <c r="B431" s="268"/>
      <c r="C431" s="268"/>
      <c r="D431" s="268"/>
      <c r="E431" s="231" t="s">
        <v>246</v>
      </c>
      <c r="F431" s="55" t="s">
        <v>558</v>
      </c>
      <c r="G431" s="59"/>
      <c r="H431" s="55" t="s">
        <v>559</v>
      </c>
      <c r="I431" s="62" t="s">
        <v>556</v>
      </c>
      <c r="J431" s="63" t="s">
        <v>241</v>
      </c>
      <c r="K431" s="61" t="s">
        <v>826</v>
      </c>
      <c r="L431" s="189"/>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s="14" customFormat="1" ht="60">
      <c r="A432" s="209" t="s">
        <v>662</v>
      </c>
      <c r="B432" s="268"/>
      <c r="C432" s="268"/>
      <c r="D432" s="268"/>
      <c r="E432" s="231" t="s">
        <v>246</v>
      </c>
      <c r="F432" s="59" t="s">
        <v>309</v>
      </c>
      <c r="G432" s="59"/>
      <c r="H432" s="55" t="s">
        <v>560</v>
      </c>
      <c r="I432" s="62" t="s">
        <v>569</v>
      </c>
      <c r="J432" s="63" t="s">
        <v>241</v>
      </c>
      <c r="K432" s="61" t="s">
        <v>826</v>
      </c>
      <c r="L432" s="189"/>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s="14" customFormat="1" ht="30">
      <c r="A433" s="209" t="s">
        <v>662</v>
      </c>
      <c r="B433" s="268"/>
      <c r="C433" s="268"/>
      <c r="D433" s="268"/>
      <c r="E433" s="231" t="s">
        <v>246</v>
      </c>
      <c r="F433" s="55" t="s">
        <v>561</v>
      </c>
      <c r="G433" s="59"/>
      <c r="H433" s="55" t="s">
        <v>559</v>
      </c>
      <c r="I433" s="62" t="s">
        <v>556</v>
      </c>
      <c r="J433" s="63" t="s">
        <v>241</v>
      </c>
      <c r="K433" s="61" t="s">
        <v>826</v>
      </c>
      <c r="L433" s="189"/>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s="14" customFormat="1" ht="60">
      <c r="A434" s="209" t="s">
        <v>662</v>
      </c>
      <c r="B434" s="268"/>
      <c r="C434" s="268"/>
      <c r="D434" s="268"/>
      <c r="E434" s="231" t="s">
        <v>246</v>
      </c>
      <c r="F434" s="59" t="s">
        <v>311</v>
      </c>
      <c r="G434" s="59"/>
      <c r="H434" s="55" t="s">
        <v>566</v>
      </c>
      <c r="I434" s="62" t="s">
        <v>569</v>
      </c>
      <c r="J434" s="63" t="s">
        <v>241</v>
      </c>
      <c r="K434" s="61" t="s">
        <v>826</v>
      </c>
      <c r="L434" s="189"/>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s="14" customFormat="1" ht="30">
      <c r="A435" s="209" t="s">
        <v>662</v>
      </c>
      <c r="B435" s="268"/>
      <c r="C435" s="268"/>
      <c r="D435" s="268"/>
      <c r="E435" s="231" t="s">
        <v>246</v>
      </c>
      <c r="F435" s="59" t="s">
        <v>562</v>
      </c>
      <c r="G435" s="59"/>
      <c r="H435" s="55" t="s">
        <v>559</v>
      </c>
      <c r="I435" s="62" t="s">
        <v>556</v>
      </c>
      <c r="J435" s="63" t="s">
        <v>241</v>
      </c>
      <c r="K435" s="61" t="s">
        <v>826</v>
      </c>
      <c r="L435" s="189"/>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s="14" customFormat="1" ht="60">
      <c r="A436" s="209" t="s">
        <v>662</v>
      </c>
      <c r="B436" s="268"/>
      <c r="C436" s="268"/>
      <c r="D436" s="268"/>
      <c r="E436" s="231" t="s">
        <v>246</v>
      </c>
      <c r="F436" s="59" t="s">
        <v>312</v>
      </c>
      <c r="G436" s="59"/>
      <c r="H436" s="55" t="s">
        <v>567</v>
      </c>
      <c r="I436" s="62" t="s">
        <v>569</v>
      </c>
      <c r="J436" s="63" t="s">
        <v>241</v>
      </c>
      <c r="K436" s="61" t="s">
        <v>826</v>
      </c>
      <c r="L436" s="189"/>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s="14" customFormat="1" ht="30">
      <c r="A437" s="209" t="s">
        <v>662</v>
      </c>
      <c r="B437" s="268"/>
      <c r="C437" s="268"/>
      <c r="D437" s="268"/>
      <c r="E437" s="231" t="s">
        <v>246</v>
      </c>
      <c r="F437" s="59" t="s">
        <v>563</v>
      </c>
      <c r="G437" s="59"/>
      <c r="H437" s="55" t="s">
        <v>559</v>
      </c>
      <c r="I437" s="62" t="s">
        <v>556</v>
      </c>
      <c r="J437" s="63" t="s">
        <v>241</v>
      </c>
      <c r="K437" s="61" t="s">
        <v>826</v>
      </c>
      <c r="L437" s="189"/>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s="14" customFormat="1" ht="60">
      <c r="A438" s="209" t="s">
        <v>662</v>
      </c>
      <c r="B438" s="268"/>
      <c r="C438" s="268"/>
      <c r="D438" s="268"/>
      <c r="E438" s="231" t="s">
        <v>246</v>
      </c>
      <c r="F438" s="59" t="s">
        <v>564</v>
      </c>
      <c r="G438" s="59"/>
      <c r="H438" s="55" t="s">
        <v>568</v>
      </c>
      <c r="I438" s="62" t="s">
        <v>569</v>
      </c>
      <c r="J438" s="63" t="s">
        <v>241</v>
      </c>
      <c r="K438" s="61" t="s">
        <v>826</v>
      </c>
      <c r="L438" s="189"/>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s="14" customFormat="1" ht="30">
      <c r="A439" s="209" t="s">
        <v>662</v>
      </c>
      <c r="B439" s="268"/>
      <c r="C439" s="268"/>
      <c r="D439" s="268"/>
      <c r="E439" s="231" t="s">
        <v>246</v>
      </c>
      <c r="F439" s="59" t="s">
        <v>565</v>
      </c>
      <c r="G439" s="59"/>
      <c r="H439" s="55" t="s">
        <v>559</v>
      </c>
      <c r="I439" s="62" t="s">
        <v>556</v>
      </c>
      <c r="J439" s="63" t="s">
        <v>241</v>
      </c>
      <c r="K439" s="61" t="s">
        <v>826</v>
      </c>
      <c r="L439" s="189"/>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s="14" customFormat="1">
      <c r="A440" s="209" t="s">
        <v>662</v>
      </c>
      <c r="B440" s="268"/>
      <c r="C440" s="268"/>
      <c r="D440" s="268"/>
      <c r="E440" s="231" t="s">
        <v>252</v>
      </c>
      <c r="F440" s="55" t="s">
        <v>570</v>
      </c>
      <c r="G440" s="59" t="s">
        <v>355</v>
      </c>
      <c r="H440" s="55" t="s">
        <v>1297</v>
      </c>
      <c r="I440" s="62"/>
      <c r="J440" s="63" t="s">
        <v>240</v>
      </c>
      <c r="K440" s="61" t="s">
        <v>826</v>
      </c>
      <c r="L440" s="189"/>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s="14" customFormat="1" ht="30">
      <c r="A441" s="209" t="s">
        <v>662</v>
      </c>
      <c r="B441" s="268"/>
      <c r="C441" s="268"/>
      <c r="D441" s="268"/>
      <c r="E441" s="231" t="s">
        <v>236</v>
      </c>
      <c r="F441" s="55" t="s">
        <v>571</v>
      </c>
      <c r="G441" s="59"/>
      <c r="H441" s="55" t="s">
        <v>572</v>
      </c>
      <c r="I441" s="62" t="s">
        <v>1298</v>
      </c>
      <c r="J441" s="63" t="s">
        <v>241</v>
      </c>
      <c r="K441" s="61" t="s">
        <v>826</v>
      </c>
      <c r="L441" s="189"/>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s="14" customFormat="1">
      <c r="A442" s="209" t="s">
        <v>662</v>
      </c>
      <c r="B442" s="268"/>
      <c r="C442" s="268"/>
      <c r="D442" s="268"/>
      <c r="E442" s="231" t="s">
        <v>252</v>
      </c>
      <c r="F442" s="55" t="s">
        <v>573</v>
      </c>
      <c r="G442" s="59" t="s">
        <v>355</v>
      </c>
      <c r="H442" s="55" t="s">
        <v>1297</v>
      </c>
      <c r="I442" s="62"/>
      <c r="J442" s="63" t="s">
        <v>240</v>
      </c>
      <c r="K442" s="61" t="s">
        <v>826</v>
      </c>
      <c r="L442" s="189"/>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s="14" customFormat="1" ht="30">
      <c r="A443" s="209" t="s">
        <v>662</v>
      </c>
      <c r="B443" s="268"/>
      <c r="C443" s="268"/>
      <c r="D443" s="268"/>
      <c r="E443" s="231" t="s">
        <v>236</v>
      </c>
      <c r="F443" s="55" t="s">
        <v>574</v>
      </c>
      <c r="G443" s="59"/>
      <c r="H443" s="55" t="s">
        <v>575</v>
      </c>
      <c r="I443" s="62" t="s">
        <v>576</v>
      </c>
      <c r="J443" s="63" t="s">
        <v>241</v>
      </c>
      <c r="K443" s="61" t="s">
        <v>826</v>
      </c>
      <c r="L443" s="189"/>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s="14" customFormat="1" ht="30">
      <c r="A444" s="209" t="s">
        <v>662</v>
      </c>
      <c r="B444" s="268"/>
      <c r="C444" s="268"/>
      <c r="D444" s="268"/>
      <c r="E444" s="231" t="s">
        <v>252</v>
      </c>
      <c r="F444" s="55" t="s">
        <v>577</v>
      </c>
      <c r="G444" s="59" t="s">
        <v>355</v>
      </c>
      <c r="H444" s="55" t="s">
        <v>1299</v>
      </c>
      <c r="I444" s="62"/>
      <c r="J444" s="63" t="s">
        <v>240</v>
      </c>
      <c r="K444" s="61" t="s">
        <v>826</v>
      </c>
      <c r="L444" s="189"/>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s="14" customFormat="1" ht="30">
      <c r="A445" s="209" t="s">
        <v>662</v>
      </c>
      <c r="B445" s="268"/>
      <c r="C445" s="268"/>
      <c r="D445" s="268"/>
      <c r="E445" s="231" t="s">
        <v>236</v>
      </c>
      <c r="F445" s="55" t="s">
        <v>578</v>
      </c>
      <c r="G445" s="59"/>
      <c r="H445" s="55" t="s">
        <v>579</v>
      </c>
      <c r="I445" s="62" t="s">
        <v>580</v>
      </c>
      <c r="J445" s="63" t="s">
        <v>241</v>
      </c>
      <c r="K445" s="61" t="s">
        <v>826</v>
      </c>
      <c r="L445" s="189"/>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s="14" customFormat="1" ht="30">
      <c r="A446" s="209" t="s">
        <v>662</v>
      </c>
      <c r="B446" s="268"/>
      <c r="C446" s="268"/>
      <c r="D446" s="268"/>
      <c r="E446" s="231" t="s">
        <v>252</v>
      </c>
      <c r="F446" s="55" t="s">
        <v>581</v>
      </c>
      <c r="G446" s="59" t="s">
        <v>355</v>
      </c>
      <c r="H446" s="55" t="s">
        <v>582</v>
      </c>
      <c r="I446" s="62"/>
      <c r="J446" s="63" t="s">
        <v>240</v>
      </c>
      <c r="K446" s="61" t="s">
        <v>826</v>
      </c>
      <c r="L446" s="189"/>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s="14" customFormat="1" ht="30">
      <c r="A447" s="209" t="s">
        <v>662</v>
      </c>
      <c r="B447" s="268"/>
      <c r="C447" s="268"/>
      <c r="D447" s="268"/>
      <c r="E447" s="231" t="s">
        <v>236</v>
      </c>
      <c r="F447" s="55" t="s">
        <v>583</v>
      </c>
      <c r="G447" s="59"/>
      <c r="H447" s="55" t="s">
        <v>584</v>
      </c>
      <c r="I447" s="62" t="s">
        <v>1300</v>
      </c>
      <c r="J447" s="63" t="s">
        <v>241</v>
      </c>
      <c r="K447" s="61" t="s">
        <v>826</v>
      </c>
      <c r="L447" s="189"/>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s="14" customFormat="1" ht="30">
      <c r="A448" s="209" t="s">
        <v>662</v>
      </c>
      <c r="B448" s="268"/>
      <c r="C448" s="268"/>
      <c r="D448" s="268"/>
      <c r="E448" s="231" t="s">
        <v>252</v>
      </c>
      <c r="F448" s="189" t="s">
        <v>585</v>
      </c>
      <c r="G448" s="59" t="s">
        <v>355</v>
      </c>
      <c r="H448" s="55" t="s">
        <v>1301</v>
      </c>
      <c r="I448" s="62"/>
      <c r="J448" s="59" t="s">
        <v>240</v>
      </c>
      <c r="K448" s="61" t="s">
        <v>826</v>
      </c>
      <c r="L448" s="189"/>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s="14" customFormat="1" ht="45">
      <c r="A449" s="209" t="s">
        <v>662</v>
      </c>
      <c r="B449" s="268"/>
      <c r="C449" s="268"/>
      <c r="D449" s="268"/>
      <c r="E449" s="231" t="s">
        <v>236</v>
      </c>
      <c r="F449" s="55" t="s">
        <v>586</v>
      </c>
      <c r="G449" s="59"/>
      <c r="H449" s="55" t="s">
        <v>587</v>
      </c>
      <c r="I449" s="62" t="s">
        <v>588</v>
      </c>
      <c r="J449" s="59" t="s">
        <v>241</v>
      </c>
      <c r="K449" s="61" t="s">
        <v>826</v>
      </c>
      <c r="L449" s="189"/>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s="139" customFormat="1" ht="45">
      <c r="A450" s="209" t="s">
        <v>662</v>
      </c>
      <c r="B450" s="269"/>
      <c r="C450" s="269"/>
      <c r="D450" s="269"/>
      <c r="E450" s="231" t="s">
        <v>252</v>
      </c>
      <c r="F450" s="55" t="s">
        <v>1302</v>
      </c>
      <c r="G450" s="59" t="s">
        <v>355</v>
      </c>
      <c r="H450" s="55" t="s">
        <v>1303</v>
      </c>
      <c r="I450" s="62"/>
      <c r="J450" s="59" t="s">
        <v>240</v>
      </c>
      <c r="K450" s="61" t="s">
        <v>826</v>
      </c>
      <c r="L450" s="189"/>
      <c r="M450" s="105"/>
      <c r="N450" s="105"/>
      <c r="O450" s="105"/>
      <c r="P450" s="105"/>
      <c r="Q450" s="105"/>
      <c r="R450" s="105"/>
      <c r="S450" s="105"/>
      <c r="T450" s="105"/>
      <c r="U450" s="105"/>
      <c r="V450" s="105"/>
      <c r="W450" s="105"/>
      <c r="X450" s="105"/>
      <c r="Y450" s="105"/>
      <c r="Z450" s="105"/>
      <c r="AA450" s="105"/>
      <c r="AB450" s="105"/>
      <c r="AC450" s="105"/>
      <c r="AD450" s="105"/>
      <c r="AE450" s="105"/>
      <c r="AF450" s="105"/>
      <c r="AG450" s="105"/>
      <c r="AH450" s="105"/>
      <c r="AI450" s="105"/>
      <c r="AJ450" s="105"/>
      <c r="AK450" s="105"/>
    </row>
    <row r="451" spans="1:37" s="139" customFormat="1" ht="30">
      <c r="A451" s="209" t="s">
        <v>662</v>
      </c>
      <c r="B451" s="267" t="s">
        <v>158</v>
      </c>
      <c r="C451" s="267" t="s">
        <v>159</v>
      </c>
      <c r="D451" s="267" t="s">
        <v>33</v>
      </c>
      <c r="E451" s="231" t="s">
        <v>253</v>
      </c>
      <c r="F451" s="55" t="s">
        <v>1304</v>
      </c>
      <c r="G451" s="59" t="s">
        <v>1305</v>
      </c>
      <c r="H451" s="55" t="s">
        <v>1306</v>
      </c>
      <c r="I451" s="62" t="s">
        <v>1307</v>
      </c>
      <c r="J451" s="63" t="s">
        <v>240</v>
      </c>
      <c r="K451" s="61" t="s">
        <v>826</v>
      </c>
      <c r="L451" s="189"/>
      <c r="M451" s="105"/>
      <c r="N451" s="105"/>
      <c r="O451" s="105"/>
      <c r="P451" s="105"/>
      <c r="Q451" s="105"/>
      <c r="R451" s="105"/>
      <c r="S451" s="105"/>
      <c r="T451" s="105"/>
      <c r="U451" s="105"/>
      <c r="V451" s="105"/>
      <c r="W451" s="105"/>
      <c r="X451" s="105"/>
      <c r="Y451" s="105"/>
      <c r="Z451" s="105"/>
      <c r="AA451" s="105"/>
      <c r="AB451" s="105"/>
      <c r="AC451" s="105"/>
      <c r="AD451" s="105"/>
      <c r="AE451" s="105"/>
      <c r="AF451" s="105"/>
      <c r="AG451" s="105"/>
      <c r="AH451" s="105"/>
      <c r="AI451" s="105"/>
      <c r="AJ451" s="105"/>
      <c r="AK451" s="105"/>
    </row>
    <row r="452" spans="1:37" ht="45">
      <c r="A452" s="209" t="s">
        <v>662</v>
      </c>
      <c r="B452" s="268"/>
      <c r="C452" s="268"/>
      <c r="D452" s="268"/>
      <c r="E452" s="231" t="s">
        <v>246</v>
      </c>
      <c r="F452" s="55" t="s">
        <v>591</v>
      </c>
      <c r="G452" s="59"/>
      <c r="H452" s="55" t="s">
        <v>1308</v>
      </c>
      <c r="I452" s="62">
        <v>12.5</v>
      </c>
      <c r="J452" s="63" t="s">
        <v>240</v>
      </c>
      <c r="K452" s="61" t="s">
        <v>826</v>
      </c>
      <c r="L452" s="189"/>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s="14" customFormat="1" ht="45">
      <c r="A453" s="209" t="s">
        <v>662</v>
      </c>
      <c r="B453" s="268"/>
      <c r="C453" s="268"/>
      <c r="D453" s="268"/>
      <c r="E453" s="231" t="s">
        <v>246</v>
      </c>
      <c r="F453" s="55" t="s">
        <v>592</v>
      </c>
      <c r="G453" s="59"/>
      <c r="H453" s="55" t="s">
        <v>1308</v>
      </c>
      <c r="I453" s="62">
        <v>14.5</v>
      </c>
      <c r="J453" s="63" t="s">
        <v>240</v>
      </c>
      <c r="K453" s="61" t="s">
        <v>826</v>
      </c>
      <c r="L453" s="189"/>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s="14" customFormat="1" ht="45">
      <c r="A454" s="209" t="s">
        <v>662</v>
      </c>
      <c r="B454" s="268"/>
      <c r="C454" s="268"/>
      <c r="D454" s="268"/>
      <c r="E454" s="231" t="s">
        <v>246</v>
      </c>
      <c r="F454" s="55" t="s">
        <v>593</v>
      </c>
      <c r="G454" s="59"/>
      <c r="H454" s="55" t="s">
        <v>1309</v>
      </c>
      <c r="I454" s="62">
        <v>11.1</v>
      </c>
      <c r="J454" s="63" t="s">
        <v>240</v>
      </c>
      <c r="K454" s="61" t="s">
        <v>826</v>
      </c>
      <c r="L454" s="189"/>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s="14" customFormat="1" ht="60">
      <c r="A455" s="209" t="s">
        <v>662</v>
      </c>
      <c r="B455" s="268"/>
      <c r="C455" s="268"/>
      <c r="D455" s="268"/>
      <c r="E455" s="231" t="s">
        <v>246</v>
      </c>
      <c r="F455" s="55" t="s">
        <v>594</v>
      </c>
      <c r="G455" s="59"/>
      <c r="H455" s="55" t="s">
        <v>595</v>
      </c>
      <c r="I455" s="62">
        <v>15.5</v>
      </c>
      <c r="J455" s="63" t="s">
        <v>240</v>
      </c>
      <c r="K455" s="61" t="s">
        <v>826</v>
      </c>
      <c r="L455" s="189"/>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s="14" customFormat="1" ht="60">
      <c r="A456" s="209" t="s">
        <v>662</v>
      </c>
      <c r="B456" s="268"/>
      <c r="C456" s="268"/>
      <c r="D456" s="268"/>
      <c r="E456" s="231" t="s">
        <v>246</v>
      </c>
      <c r="F456" s="99" t="s">
        <v>596</v>
      </c>
      <c r="G456" s="59"/>
      <c r="H456" s="55" t="s">
        <v>595</v>
      </c>
      <c r="I456" s="62">
        <v>17.7</v>
      </c>
      <c r="J456" s="63" t="s">
        <v>240</v>
      </c>
      <c r="K456" s="61" t="s">
        <v>826</v>
      </c>
      <c r="L456" s="189"/>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s="14" customFormat="1" ht="45">
      <c r="A457" s="209" t="s">
        <v>662</v>
      </c>
      <c r="B457" s="268"/>
      <c r="C457" s="268"/>
      <c r="D457" s="268"/>
      <c r="E457" s="231" t="s">
        <v>246</v>
      </c>
      <c r="F457" s="55" t="s">
        <v>597</v>
      </c>
      <c r="G457" s="59"/>
      <c r="H457" s="55" t="s">
        <v>598</v>
      </c>
      <c r="I457" s="62">
        <v>17.2</v>
      </c>
      <c r="J457" s="63" t="s">
        <v>240</v>
      </c>
      <c r="K457" s="61" t="s">
        <v>826</v>
      </c>
      <c r="L457" s="189"/>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s="14" customFormat="1" ht="30">
      <c r="A458" s="209" t="s">
        <v>662</v>
      </c>
      <c r="B458" s="268"/>
      <c r="C458" s="268"/>
      <c r="D458" s="268"/>
      <c r="E458" s="231" t="s">
        <v>236</v>
      </c>
      <c r="F458" s="55" t="s">
        <v>599</v>
      </c>
      <c r="G458" s="59"/>
      <c r="H458" s="55" t="s">
        <v>600</v>
      </c>
      <c r="I458" s="62" t="s">
        <v>601</v>
      </c>
      <c r="J458" s="63" t="s">
        <v>241</v>
      </c>
      <c r="K458" s="61" t="s">
        <v>826</v>
      </c>
      <c r="L458" s="189"/>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s="14" customFormat="1" ht="30">
      <c r="A459" s="209" t="s">
        <v>662</v>
      </c>
      <c r="B459" s="268"/>
      <c r="C459" s="268"/>
      <c r="D459" s="268"/>
      <c r="E459" s="231" t="s">
        <v>246</v>
      </c>
      <c r="F459" s="55" t="s">
        <v>602</v>
      </c>
      <c r="G459" s="59"/>
      <c r="H459" s="55" t="s">
        <v>603</v>
      </c>
      <c r="I459" s="62">
        <v>17.399999999999999</v>
      </c>
      <c r="J459" s="63" t="s">
        <v>241</v>
      </c>
      <c r="K459" s="61" t="s">
        <v>826</v>
      </c>
      <c r="L459" s="189"/>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s="14" customFormat="1" ht="30">
      <c r="A460" s="209" t="s">
        <v>662</v>
      </c>
      <c r="B460" s="268"/>
      <c r="C460" s="268"/>
      <c r="D460" s="268"/>
      <c r="E460" s="231" t="s">
        <v>236</v>
      </c>
      <c r="F460" s="55" t="s">
        <v>604</v>
      </c>
      <c r="G460" s="59"/>
      <c r="H460" s="55" t="s">
        <v>1310</v>
      </c>
      <c r="I460" s="62" t="s">
        <v>605</v>
      </c>
      <c r="J460" s="63" t="s">
        <v>240</v>
      </c>
      <c r="K460" s="61" t="s">
        <v>826</v>
      </c>
      <c r="L460" s="189"/>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s="14" customFormat="1" ht="30">
      <c r="A461" s="209" t="s">
        <v>662</v>
      </c>
      <c r="B461" s="268"/>
      <c r="C461" s="268"/>
      <c r="D461" s="268"/>
      <c r="E461" s="231" t="s">
        <v>236</v>
      </c>
      <c r="F461" s="55" t="s">
        <v>606</v>
      </c>
      <c r="G461" s="59"/>
      <c r="H461" s="55" t="s">
        <v>607</v>
      </c>
      <c r="I461" s="62" t="s">
        <v>1311</v>
      </c>
      <c r="J461" s="63" t="s">
        <v>241</v>
      </c>
      <c r="K461" s="61" t="s">
        <v>826</v>
      </c>
      <c r="L461" s="189"/>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s="14" customFormat="1" ht="30">
      <c r="A462" s="209" t="s">
        <v>662</v>
      </c>
      <c r="B462" s="268"/>
      <c r="C462" s="268"/>
      <c r="D462" s="268"/>
      <c r="E462" s="231" t="s">
        <v>236</v>
      </c>
      <c r="F462" s="55" t="s">
        <v>609</v>
      </c>
      <c r="G462" s="59"/>
      <c r="H462" s="55" t="s">
        <v>611</v>
      </c>
      <c r="I462" s="62"/>
      <c r="J462" s="63" t="s">
        <v>241</v>
      </c>
      <c r="K462" s="61" t="s">
        <v>826</v>
      </c>
      <c r="L462" s="189"/>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s="14" customFormat="1" ht="30">
      <c r="A463" s="209" t="s">
        <v>662</v>
      </c>
      <c r="B463" s="268"/>
      <c r="C463" s="268"/>
      <c r="D463" s="268"/>
      <c r="E463" s="231" t="s">
        <v>246</v>
      </c>
      <c r="F463" s="55" t="s">
        <v>610</v>
      </c>
      <c r="G463" s="59"/>
      <c r="H463" s="55" t="s">
        <v>612</v>
      </c>
      <c r="I463" s="62"/>
      <c r="J463" s="63" t="s">
        <v>241</v>
      </c>
      <c r="K463" s="61" t="s">
        <v>826</v>
      </c>
      <c r="L463" s="189"/>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s="14" customFormat="1">
      <c r="A464" s="209" t="s">
        <v>662</v>
      </c>
      <c r="B464" s="268"/>
      <c r="C464" s="268"/>
      <c r="D464" s="268"/>
      <c r="E464" s="231" t="s">
        <v>246</v>
      </c>
      <c r="F464" s="55" t="s">
        <v>608</v>
      </c>
      <c r="G464" s="59"/>
      <c r="H464" s="55" t="s">
        <v>613</v>
      </c>
      <c r="I464" s="62"/>
      <c r="J464" s="63" t="s">
        <v>241</v>
      </c>
      <c r="K464" s="61" t="s">
        <v>826</v>
      </c>
      <c r="L464" s="189"/>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s="14" customFormat="1" ht="30">
      <c r="A465" s="209" t="s">
        <v>662</v>
      </c>
      <c r="B465" s="268"/>
      <c r="C465" s="268"/>
      <c r="D465" s="268"/>
      <c r="E465" s="231" t="s">
        <v>236</v>
      </c>
      <c r="F465" s="55" t="s">
        <v>614</v>
      </c>
      <c r="G465" s="59"/>
      <c r="H465" s="55" t="s">
        <v>611</v>
      </c>
      <c r="I465" s="62"/>
      <c r="J465" s="63" t="s">
        <v>241</v>
      </c>
      <c r="K465" s="61" t="s">
        <v>826</v>
      </c>
      <c r="L465" s="189"/>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s="14" customFormat="1" ht="30">
      <c r="A466" s="209" t="s">
        <v>662</v>
      </c>
      <c r="B466" s="268"/>
      <c r="C466" s="268"/>
      <c r="D466" s="268"/>
      <c r="E466" s="231" t="s">
        <v>246</v>
      </c>
      <c r="F466" s="55" t="s">
        <v>615</v>
      </c>
      <c r="G466" s="59"/>
      <c r="H466" s="55" t="s">
        <v>612</v>
      </c>
      <c r="I466" s="62"/>
      <c r="J466" s="63" t="s">
        <v>241</v>
      </c>
      <c r="K466" s="61" t="s">
        <v>826</v>
      </c>
      <c r="L466" s="189"/>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s="14" customFormat="1">
      <c r="A467" s="209" t="s">
        <v>662</v>
      </c>
      <c r="B467" s="268"/>
      <c r="C467" s="268"/>
      <c r="D467" s="268"/>
      <c r="E467" s="231" t="s">
        <v>246</v>
      </c>
      <c r="F467" s="55" t="s">
        <v>616</v>
      </c>
      <c r="G467" s="59"/>
      <c r="H467" s="55" t="s">
        <v>613</v>
      </c>
      <c r="I467" s="62"/>
      <c r="J467" s="63" t="s">
        <v>241</v>
      </c>
      <c r="K467" s="61" t="s">
        <v>826</v>
      </c>
      <c r="L467" s="189"/>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s="14" customFormat="1" ht="30">
      <c r="A468" s="209" t="s">
        <v>662</v>
      </c>
      <c r="B468" s="268"/>
      <c r="C468" s="268"/>
      <c r="D468" s="268"/>
      <c r="E468" s="231" t="s">
        <v>236</v>
      </c>
      <c r="F468" s="55" t="s">
        <v>617</v>
      </c>
      <c r="G468" s="59"/>
      <c r="H468" s="55" t="s">
        <v>611</v>
      </c>
      <c r="I468" s="62"/>
      <c r="J468" s="63" t="s">
        <v>241</v>
      </c>
      <c r="K468" s="61" t="s">
        <v>826</v>
      </c>
      <c r="L468" s="189"/>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s="14" customFormat="1" ht="30">
      <c r="A469" s="209" t="s">
        <v>662</v>
      </c>
      <c r="B469" s="268"/>
      <c r="C469" s="268"/>
      <c r="D469" s="268"/>
      <c r="E469" s="231" t="s">
        <v>246</v>
      </c>
      <c r="F469" s="55" t="s">
        <v>618</v>
      </c>
      <c r="G469" s="59"/>
      <c r="H469" s="55" t="s">
        <v>612</v>
      </c>
      <c r="I469" s="62"/>
      <c r="J469" s="63" t="s">
        <v>241</v>
      </c>
      <c r="K469" s="61" t="s">
        <v>826</v>
      </c>
      <c r="L469" s="189"/>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s="14" customFormat="1">
      <c r="A470" s="209" t="s">
        <v>662</v>
      </c>
      <c r="B470" s="269"/>
      <c r="C470" s="269"/>
      <c r="D470" s="269"/>
      <c r="E470" s="231" t="s">
        <v>246</v>
      </c>
      <c r="F470" s="55" t="s">
        <v>619</v>
      </c>
      <c r="G470" s="59"/>
      <c r="H470" s="55" t="s">
        <v>613</v>
      </c>
      <c r="I470" s="62"/>
      <c r="J470" s="63" t="s">
        <v>241</v>
      </c>
      <c r="K470" s="61" t="s">
        <v>826</v>
      </c>
      <c r="L470" s="189"/>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60">
      <c r="A471" s="209" t="s">
        <v>662</v>
      </c>
      <c r="B471" s="296" t="s">
        <v>160</v>
      </c>
      <c r="C471" s="270" t="s">
        <v>160</v>
      </c>
      <c r="D471" s="267" t="s">
        <v>33</v>
      </c>
      <c r="E471" s="231" t="s">
        <v>246</v>
      </c>
      <c r="F471" s="55" t="s">
        <v>620</v>
      </c>
      <c r="G471" s="59"/>
      <c r="H471" s="55" t="s">
        <v>621</v>
      </c>
      <c r="I471" s="62" t="s">
        <v>622</v>
      </c>
      <c r="J471" s="63" t="s">
        <v>240</v>
      </c>
      <c r="K471" s="61" t="s">
        <v>826</v>
      </c>
      <c r="L471" s="189"/>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s="14" customFormat="1" ht="60">
      <c r="A472" s="209" t="s">
        <v>662</v>
      </c>
      <c r="B472" s="297"/>
      <c r="C472" s="271"/>
      <c r="D472" s="268"/>
      <c r="E472" s="231" t="s">
        <v>246</v>
      </c>
      <c r="F472" s="55" t="s">
        <v>623</v>
      </c>
      <c r="G472" s="59"/>
      <c r="H472" s="55" t="s">
        <v>624</v>
      </c>
      <c r="I472" s="62" t="s">
        <v>625</v>
      </c>
      <c r="J472" s="63" t="s">
        <v>240</v>
      </c>
      <c r="K472" s="61" t="s">
        <v>826</v>
      </c>
      <c r="L472" s="189"/>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s="14" customFormat="1" ht="60">
      <c r="A473" s="209" t="s">
        <v>662</v>
      </c>
      <c r="B473" s="297"/>
      <c r="C473" s="271"/>
      <c r="D473" s="268"/>
      <c r="E473" s="231" t="s">
        <v>246</v>
      </c>
      <c r="F473" s="55" t="s">
        <v>626</v>
      </c>
      <c r="G473" s="59"/>
      <c r="H473" s="55" t="s">
        <v>627</v>
      </c>
      <c r="I473" s="62" t="s">
        <v>628</v>
      </c>
      <c r="J473" s="63" t="s">
        <v>240</v>
      </c>
      <c r="K473" s="61" t="s">
        <v>826</v>
      </c>
      <c r="L473" s="189"/>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s="14" customFormat="1" ht="45">
      <c r="A474" s="209" t="s">
        <v>662</v>
      </c>
      <c r="B474" s="297"/>
      <c r="C474" s="271"/>
      <c r="D474" s="268"/>
      <c r="E474" s="231" t="s">
        <v>236</v>
      </c>
      <c r="F474" s="55" t="s">
        <v>629</v>
      </c>
      <c r="G474" s="59"/>
      <c r="H474" s="55" t="s">
        <v>630</v>
      </c>
      <c r="I474" s="62" t="s">
        <v>631</v>
      </c>
      <c r="J474" s="63" t="s">
        <v>240</v>
      </c>
      <c r="K474" s="61" t="s">
        <v>826</v>
      </c>
      <c r="L474" s="189"/>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s="14" customFormat="1" ht="45">
      <c r="A475" s="209" t="s">
        <v>662</v>
      </c>
      <c r="B475" s="297"/>
      <c r="C475" s="271"/>
      <c r="D475" s="268"/>
      <c r="E475" s="231" t="s">
        <v>236</v>
      </c>
      <c r="F475" s="55" t="s">
        <v>632</v>
      </c>
      <c r="G475" s="59"/>
      <c r="H475" s="55" t="s">
        <v>633</v>
      </c>
      <c r="I475" s="62" t="s">
        <v>634</v>
      </c>
      <c r="J475" s="63" t="s">
        <v>240</v>
      </c>
      <c r="K475" s="61" t="s">
        <v>826</v>
      </c>
      <c r="L475" s="189"/>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s="14" customFormat="1" ht="45">
      <c r="A476" s="209" t="s">
        <v>662</v>
      </c>
      <c r="B476" s="297"/>
      <c r="C476" s="271"/>
      <c r="D476" s="268"/>
      <c r="E476" s="231" t="s">
        <v>236</v>
      </c>
      <c r="F476" s="55" t="s">
        <v>635</v>
      </c>
      <c r="G476" s="59"/>
      <c r="H476" s="55" t="s">
        <v>636</v>
      </c>
      <c r="I476" s="62" t="s">
        <v>637</v>
      </c>
      <c r="J476" s="63" t="s">
        <v>240</v>
      </c>
      <c r="K476" s="61" t="s">
        <v>826</v>
      </c>
      <c r="L476" s="189"/>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s="14" customFormat="1" ht="30">
      <c r="A477" s="209" t="s">
        <v>662</v>
      </c>
      <c r="B477" s="297"/>
      <c r="C477" s="271"/>
      <c r="D477" s="268"/>
      <c r="E477" s="231" t="s">
        <v>236</v>
      </c>
      <c r="F477" s="55" t="s">
        <v>638</v>
      </c>
      <c r="G477" s="59"/>
      <c r="H477" s="55" t="s">
        <v>639</v>
      </c>
      <c r="I477" s="62" t="s">
        <v>640</v>
      </c>
      <c r="J477" s="63" t="s">
        <v>240</v>
      </c>
      <c r="K477" s="61" t="s">
        <v>826</v>
      </c>
      <c r="L477" s="189"/>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s="14" customFormat="1" ht="30">
      <c r="A478" s="209" t="s">
        <v>662</v>
      </c>
      <c r="B478" s="299"/>
      <c r="C478" s="272"/>
      <c r="D478" s="269"/>
      <c r="E478" s="231" t="s">
        <v>236</v>
      </c>
      <c r="F478" s="55" t="s">
        <v>641</v>
      </c>
      <c r="G478" s="59"/>
      <c r="H478" s="55" t="s">
        <v>639</v>
      </c>
      <c r="I478" s="62" t="s">
        <v>640</v>
      </c>
      <c r="J478" s="63" t="s">
        <v>241</v>
      </c>
      <c r="K478" s="61" t="s">
        <v>826</v>
      </c>
      <c r="L478" s="189"/>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45" customHeight="1">
      <c r="A479" s="209" t="s">
        <v>662</v>
      </c>
      <c r="B479" s="296" t="s">
        <v>161</v>
      </c>
      <c r="C479" s="270" t="s">
        <v>162</v>
      </c>
      <c r="D479" s="267" t="s">
        <v>33</v>
      </c>
      <c r="E479" s="231" t="s">
        <v>246</v>
      </c>
      <c r="F479" s="55" t="s">
        <v>643</v>
      </c>
      <c r="G479" s="59"/>
      <c r="H479" s="55" t="s">
        <v>644</v>
      </c>
      <c r="I479" s="62"/>
      <c r="J479" s="63" t="s">
        <v>240</v>
      </c>
      <c r="K479" s="61" t="s">
        <v>826</v>
      </c>
      <c r="L479" s="189"/>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s="14" customFormat="1" ht="45">
      <c r="A480" s="209" t="s">
        <v>662</v>
      </c>
      <c r="B480" s="297"/>
      <c r="C480" s="271"/>
      <c r="D480" s="268"/>
      <c r="E480" s="231" t="s">
        <v>246</v>
      </c>
      <c r="F480" s="55" t="s">
        <v>645</v>
      </c>
      <c r="G480" s="59"/>
      <c r="H480" s="55" t="s">
        <v>644</v>
      </c>
      <c r="I480" s="62"/>
      <c r="J480" s="63" t="s">
        <v>240</v>
      </c>
      <c r="K480" s="61" t="s">
        <v>826</v>
      </c>
      <c r="L480" s="189"/>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s="14" customFormat="1" ht="45">
      <c r="A481" s="209" t="s">
        <v>662</v>
      </c>
      <c r="B481" s="297"/>
      <c r="C481" s="272"/>
      <c r="D481" s="269"/>
      <c r="E481" s="231" t="s">
        <v>246</v>
      </c>
      <c r="F481" s="55" t="s">
        <v>646</v>
      </c>
      <c r="G481" s="59"/>
      <c r="H481" s="55" t="s">
        <v>644</v>
      </c>
      <c r="I481" s="62"/>
      <c r="J481" s="63" t="s">
        <v>240</v>
      </c>
      <c r="K481" s="61" t="s">
        <v>826</v>
      </c>
      <c r="L481" s="189"/>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45">
      <c r="A482" s="209" t="s">
        <v>662</v>
      </c>
      <c r="B482" s="297"/>
      <c r="C482" s="270" t="s">
        <v>163</v>
      </c>
      <c r="D482" s="267" t="s">
        <v>33</v>
      </c>
      <c r="E482" s="231" t="s">
        <v>246</v>
      </c>
      <c r="F482" s="55" t="s">
        <v>643</v>
      </c>
      <c r="G482" s="59"/>
      <c r="H482" s="55" t="s">
        <v>644</v>
      </c>
      <c r="I482" s="62"/>
      <c r="J482" s="63" t="s">
        <v>240</v>
      </c>
      <c r="K482" s="61" t="s">
        <v>826</v>
      </c>
      <c r="L482" s="189"/>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s="14" customFormat="1" ht="45">
      <c r="A483" s="209" t="s">
        <v>662</v>
      </c>
      <c r="B483" s="297"/>
      <c r="C483" s="271"/>
      <c r="D483" s="268"/>
      <c r="E483" s="231" t="s">
        <v>246</v>
      </c>
      <c r="F483" s="55" t="s">
        <v>645</v>
      </c>
      <c r="G483" s="59"/>
      <c r="H483" s="55" t="s">
        <v>644</v>
      </c>
      <c r="I483" s="62"/>
      <c r="J483" s="63" t="s">
        <v>240</v>
      </c>
      <c r="K483" s="61" t="s">
        <v>826</v>
      </c>
      <c r="L483" s="189"/>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s="14" customFormat="1" ht="45">
      <c r="A484" s="209" t="s">
        <v>662</v>
      </c>
      <c r="B484" s="297"/>
      <c r="C484" s="271"/>
      <c r="D484" s="268"/>
      <c r="E484" s="231" t="s">
        <v>246</v>
      </c>
      <c r="F484" s="55" t="s">
        <v>646</v>
      </c>
      <c r="G484" s="59"/>
      <c r="H484" s="55" t="s">
        <v>644</v>
      </c>
      <c r="I484" s="62"/>
      <c r="J484" s="63" t="s">
        <v>240</v>
      </c>
      <c r="K484" s="61" t="s">
        <v>826</v>
      </c>
      <c r="L484" s="189"/>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s="14" customFormat="1" ht="45">
      <c r="A485" s="209" t="s">
        <v>662</v>
      </c>
      <c r="B485" s="297"/>
      <c r="C485" s="271"/>
      <c r="D485" s="268"/>
      <c r="E485" s="231" t="s">
        <v>246</v>
      </c>
      <c r="F485" s="55" t="s">
        <v>647</v>
      </c>
      <c r="G485" s="59"/>
      <c r="H485" s="55" t="s">
        <v>644</v>
      </c>
      <c r="I485" s="62"/>
      <c r="J485" s="63" t="s">
        <v>240</v>
      </c>
      <c r="K485" s="61" t="s">
        <v>826</v>
      </c>
      <c r="L485" s="189"/>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s="14" customFormat="1" ht="45">
      <c r="A486" s="209" t="s">
        <v>662</v>
      </c>
      <c r="B486" s="297"/>
      <c r="C486" s="271"/>
      <c r="D486" s="268"/>
      <c r="E486" s="231" t="s">
        <v>246</v>
      </c>
      <c r="F486" s="55" t="s">
        <v>648</v>
      </c>
      <c r="G486" s="59"/>
      <c r="H486" s="55" t="s">
        <v>644</v>
      </c>
      <c r="I486" s="62"/>
      <c r="J486" s="63" t="s">
        <v>240</v>
      </c>
      <c r="K486" s="61" t="s">
        <v>826</v>
      </c>
      <c r="L486" s="189"/>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s="14" customFormat="1" ht="45">
      <c r="A487" s="209" t="s">
        <v>662</v>
      </c>
      <c r="B487" s="299"/>
      <c r="C487" s="272"/>
      <c r="D487" s="269"/>
      <c r="E487" s="231" t="s">
        <v>246</v>
      </c>
      <c r="F487" s="55" t="s">
        <v>649</v>
      </c>
      <c r="G487" s="59"/>
      <c r="H487" s="55" t="s">
        <v>644</v>
      </c>
      <c r="I487" s="62"/>
      <c r="J487" s="63" t="s">
        <v>240</v>
      </c>
      <c r="K487" s="61" t="s">
        <v>826</v>
      </c>
      <c r="L487" s="189"/>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45">
      <c r="A488" s="209" t="s">
        <v>654</v>
      </c>
      <c r="B488" s="172" t="s">
        <v>164</v>
      </c>
      <c r="C488" s="327" t="s">
        <v>33</v>
      </c>
      <c r="D488" s="327" t="s">
        <v>33</v>
      </c>
      <c r="E488" s="230" t="s">
        <v>252</v>
      </c>
      <c r="F488" s="54" t="s">
        <v>931</v>
      </c>
      <c r="G488" s="71" t="s">
        <v>984</v>
      </c>
      <c r="H488" s="54" t="s">
        <v>985</v>
      </c>
      <c r="I488" s="145" t="s">
        <v>986</v>
      </c>
      <c r="J488" s="96" t="s">
        <v>240</v>
      </c>
      <c r="K488" s="93" t="s">
        <v>827</v>
      </c>
      <c r="L488" s="189"/>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s="139" customFormat="1">
      <c r="A489" s="209" t="s">
        <v>654</v>
      </c>
      <c r="B489" s="173"/>
      <c r="C489" s="328"/>
      <c r="D489" s="328"/>
      <c r="E489" s="230" t="s">
        <v>236</v>
      </c>
      <c r="F489" s="54" t="s">
        <v>987</v>
      </c>
      <c r="G489" s="71"/>
      <c r="H489" s="54" t="s">
        <v>988</v>
      </c>
      <c r="I489" s="145" t="s">
        <v>989</v>
      </c>
      <c r="J489" s="96" t="s">
        <v>240</v>
      </c>
      <c r="K489" s="93" t="s">
        <v>827</v>
      </c>
      <c r="L489" s="189"/>
      <c r="M489" s="105"/>
      <c r="N489" s="105"/>
      <c r="O489" s="105"/>
      <c r="P489" s="105"/>
      <c r="Q489" s="105"/>
      <c r="R489" s="105"/>
      <c r="S489" s="105"/>
      <c r="T489" s="105"/>
      <c r="U489" s="105"/>
      <c r="V489" s="105"/>
      <c r="W489" s="105"/>
      <c r="X489" s="105"/>
      <c r="Y489" s="105"/>
      <c r="Z489" s="105"/>
      <c r="AA489" s="105"/>
      <c r="AB489" s="105"/>
      <c r="AC489" s="105"/>
      <c r="AD489" s="105"/>
      <c r="AE489" s="105"/>
      <c r="AF489" s="105"/>
      <c r="AG489" s="105"/>
      <c r="AH489" s="105"/>
      <c r="AI489" s="105"/>
      <c r="AJ489" s="105"/>
      <c r="AK489" s="105"/>
    </row>
    <row r="490" spans="1:37" s="139" customFormat="1" ht="45">
      <c r="A490" s="209" t="s">
        <v>654</v>
      </c>
      <c r="B490" s="174"/>
      <c r="C490" s="329"/>
      <c r="D490" s="329"/>
      <c r="E490" s="230" t="s">
        <v>246</v>
      </c>
      <c r="F490" s="54" t="s">
        <v>990</v>
      </c>
      <c r="G490" s="71"/>
      <c r="H490" s="54" t="s">
        <v>991</v>
      </c>
      <c r="I490" s="145" t="s">
        <v>992</v>
      </c>
      <c r="J490" s="96" t="s">
        <v>240</v>
      </c>
      <c r="K490" s="93" t="s">
        <v>827</v>
      </c>
      <c r="L490" s="189"/>
      <c r="M490" s="105"/>
      <c r="N490" s="105"/>
      <c r="O490" s="105"/>
      <c r="P490" s="105"/>
      <c r="Q490" s="105"/>
      <c r="R490" s="105"/>
      <c r="S490" s="105"/>
      <c r="T490" s="105"/>
      <c r="U490" s="105"/>
      <c r="V490" s="105"/>
      <c r="W490" s="105"/>
      <c r="X490" s="105"/>
      <c r="Y490" s="105"/>
      <c r="Z490" s="105"/>
      <c r="AA490" s="105"/>
      <c r="AB490" s="105"/>
      <c r="AC490" s="105"/>
      <c r="AD490" s="105"/>
      <c r="AE490" s="105"/>
      <c r="AF490" s="105"/>
      <c r="AG490" s="105"/>
      <c r="AH490" s="105"/>
      <c r="AI490" s="105"/>
      <c r="AJ490" s="105"/>
      <c r="AK490" s="105"/>
    </row>
    <row r="491" spans="1:37" ht="45" customHeight="1">
      <c r="A491" s="209" t="s">
        <v>655</v>
      </c>
      <c r="B491" s="296" t="s">
        <v>165</v>
      </c>
      <c r="C491" s="270" t="s">
        <v>166</v>
      </c>
      <c r="D491" s="267" t="s">
        <v>33</v>
      </c>
      <c r="E491" s="231" t="s">
        <v>246</v>
      </c>
      <c r="F491" s="55" t="s">
        <v>665</v>
      </c>
      <c r="G491" s="59"/>
      <c r="H491" s="55" t="s">
        <v>666</v>
      </c>
      <c r="I491" s="62">
        <v>13.3</v>
      </c>
      <c r="J491" s="63" t="s">
        <v>241</v>
      </c>
      <c r="K491" s="61" t="s">
        <v>826</v>
      </c>
      <c r="L491" s="189"/>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s="14" customFormat="1" ht="45">
      <c r="A492" s="209" t="s">
        <v>655</v>
      </c>
      <c r="B492" s="297"/>
      <c r="C492" s="271"/>
      <c r="D492" s="268"/>
      <c r="E492" s="231" t="s">
        <v>246</v>
      </c>
      <c r="F492" s="55" t="s">
        <v>667</v>
      </c>
      <c r="G492" s="59"/>
      <c r="H492" s="55" t="s">
        <v>668</v>
      </c>
      <c r="I492" s="62">
        <v>14.1</v>
      </c>
      <c r="J492" s="63" t="s">
        <v>274</v>
      </c>
      <c r="K492" s="61" t="s">
        <v>826</v>
      </c>
      <c r="L492" s="189"/>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s="14" customFormat="1">
      <c r="A493" s="209" t="s">
        <v>655</v>
      </c>
      <c r="B493" s="297"/>
      <c r="C493" s="271"/>
      <c r="D493" s="268"/>
      <c r="E493" s="231" t="s">
        <v>236</v>
      </c>
      <c r="F493" s="55" t="s">
        <v>669</v>
      </c>
      <c r="G493" s="59"/>
      <c r="H493" s="55" t="s">
        <v>670</v>
      </c>
      <c r="I493" s="62" t="s">
        <v>671</v>
      </c>
      <c r="J493" s="63" t="s">
        <v>240</v>
      </c>
      <c r="K493" s="61" t="s">
        <v>826</v>
      </c>
      <c r="L493" s="189"/>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s="14" customFormat="1" ht="105">
      <c r="A494" s="209" t="s">
        <v>655</v>
      </c>
      <c r="B494" s="297"/>
      <c r="C494" s="271"/>
      <c r="D494" s="268"/>
      <c r="E494" s="231" t="s">
        <v>236</v>
      </c>
      <c r="F494" s="55" t="s">
        <v>672</v>
      </c>
      <c r="G494" s="59"/>
      <c r="H494" s="55" t="s">
        <v>673</v>
      </c>
      <c r="I494" s="62" t="s">
        <v>165</v>
      </c>
      <c r="J494" s="63" t="s">
        <v>240</v>
      </c>
      <c r="K494" s="61" t="s">
        <v>826</v>
      </c>
      <c r="L494" s="189"/>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s="14" customFormat="1" ht="30">
      <c r="A495" s="209" t="s">
        <v>655</v>
      </c>
      <c r="B495" s="297"/>
      <c r="C495" s="271"/>
      <c r="D495" s="268"/>
      <c r="E495" s="231" t="s">
        <v>236</v>
      </c>
      <c r="F495" s="55" t="s">
        <v>674</v>
      </c>
      <c r="G495" s="59"/>
      <c r="H495" s="55" t="s">
        <v>675</v>
      </c>
      <c r="I495" s="62" t="s">
        <v>676</v>
      </c>
      <c r="J495" s="63" t="s">
        <v>240</v>
      </c>
      <c r="K495" s="61" t="s">
        <v>826</v>
      </c>
      <c r="L495" s="189"/>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s="14" customFormat="1" ht="45">
      <c r="A496" s="209" t="s">
        <v>655</v>
      </c>
      <c r="B496" s="297"/>
      <c r="C496" s="272"/>
      <c r="D496" s="269"/>
      <c r="E496" s="231" t="s">
        <v>236</v>
      </c>
      <c r="F496" s="55" t="s">
        <v>677</v>
      </c>
      <c r="G496" s="59"/>
      <c r="H496" s="55" t="s">
        <v>678</v>
      </c>
      <c r="I496" s="62" t="s">
        <v>679</v>
      </c>
      <c r="J496" s="63" t="s">
        <v>240</v>
      </c>
      <c r="K496" s="61" t="s">
        <v>826</v>
      </c>
      <c r="L496" s="189"/>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c r="A497" s="209" t="s">
        <v>655</v>
      </c>
      <c r="B497" s="297"/>
      <c r="C497" s="270" t="s">
        <v>167</v>
      </c>
      <c r="D497" s="267" t="s">
        <v>33</v>
      </c>
      <c r="E497" s="231" t="s">
        <v>246</v>
      </c>
      <c r="F497" s="55" t="s">
        <v>665</v>
      </c>
      <c r="G497" s="59"/>
      <c r="H497" s="55" t="s">
        <v>666</v>
      </c>
      <c r="I497" s="62">
        <v>13.3</v>
      </c>
      <c r="J497" s="63" t="s">
        <v>241</v>
      </c>
      <c r="K497" s="61" t="s">
        <v>826</v>
      </c>
      <c r="L497" s="189"/>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s="14" customFormat="1" ht="45">
      <c r="A498" s="209" t="s">
        <v>655</v>
      </c>
      <c r="B498" s="297"/>
      <c r="C498" s="271"/>
      <c r="D498" s="268"/>
      <c r="E498" s="231" t="s">
        <v>246</v>
      </c>
      <c r="F498" s="55" t="s">
        <v>667</v>
      </c>
      <c r="G498" s="59"/>
      <c r="H498" s="55" t="s">
        <v>668</v>
      </c>
      <c r="I498" s="62">
        <v>14.1</v>
      </c>
      <c r="J498" s="63" t="s">
        <v>274</v>
      </c>
      <c r="K498" s="61" t="s">
        <v>826</v>
      </c>
      <c r="L498" s="189"/>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s="14" customFormat="1">
      <c r="A499" s="209" t="s">
        <v>655</v>
      </c>
      <c r="B499" s="297"/>
      <c r="C499" s="271"/>
      <c r="D499" s="268"/>
      <c r="E499" s="231" t="s">
        <v>236</v>
      </c>
      <c r="F499" s="55" t="s">
        <v>669</v>
      </c>
      <c r="G499" s="59"/>
      <c r="H499" s="55" t="s">
        <v>670</v>
      </c>
      <c r="I499" s="62" t="s">
        <v>671</v>
      </c>
      <c r="J499" s="63" t="s">
        <v>240</v>
      </c>
      <c r="K499" s="61" t="s">
        <v>826</v>
      </c>
      <c r="L499" s="189"/>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s="14" customFormat="1" ht="105">
      <c r="A500" s="209" t="s">
        <v>655</v>
      </c>
      <c r="B500" s="297"/>
      <c r="C500" s="271"/>
      <c r="D500" s="268"/>
      <c r="E500" s="231" t="s">
        <v>236</v>
      </c>
      <c r="F500" s="55" t="s">
        <v>672</v>
      </c>
      <c r="G500" s="59"/>
      <c r="H500" s="55" t="s">
        <v>673</v>
      </c>
      <c r="I500" s="62" t="s">
        <v>165</v>
      </c>
      <c r="J500" s="63" t="s">
        <v>240</v>
      </c>
      <c r="K500" s="61" t="s">
        <v>826</v>
      </c>
      <c r="L500" s="189"/>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s="14" customFormat="1" ht="30">
      <c r="A501" s="209" t="s">
        <v>655</v>
      </c>
      <c r="B501" s="297"/>
      <c r="C501" s="271"/>
      <c r="D501" s="268"/>
      <c r="E501" s="231" t="s">
        <v>236</v>
      </c>
      <c r="F501" s="55" t="s">
        <v>674</v>
      </c>
      <c r="G501" s="59"/>
      <c r="H501" s="55" t="s">
        <v>675</v>
      </c>
      <c r="I501" s="62" t="s">
        <v>676</v>
      </c>
      <c r="J501" s="63" t="s">
        <v>240</v>
      </c>
      <c r="K501" s="61" t="s">
        <v>826</v>
      </c>
      <c r="L501" s="189"/>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s="14" customFormat="1" ht="45">
      <c r="A502" s="209" t="s">
        <v>655</v>
      </c>
      <c r="B502" s="297"/>
      <c r="C502" s="272"/>
      <c r="D502" s="269"/>
      <c r="E502" s="231" t="s">
        <v>236</v>
      </c>
      <c r="F502" s="55" t="s">
        <v>680</v>
      </c>
      <c r="G502" s="59"/>
      <c r="H502" s="55" t="s">
        <v>681</v>
      </c>
      <c r="I502" s="62" t="s">
        <v>682</v>
      </c>
      <c r="J502" s="63" t="s">
        <v>240</v>
      </c>
      <c r="K502" s="61" t="s">
        <v>826</v>
      </c>
      <c r="L502" s="189"/>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45" customHeight="1">
      <c r="A503" s="209" t="s">
        <v>655</v>
      </c>
      <c r="B503" s="297"/>
      <c r="C503" s="270" t="s">
        <v>168</v>
      </c>
      <c r="D503" s="267" t="s">
        <v>33</v>
      </c>
      <c r="E503" s="231" t="s">
        <v>246</v>
      </c>
      <c r="F503" s="55" t="s">
        <v>665</v>
      </c>
      <c r="G503" s="59"/>
      <c r="H503" s="55" t="s">
        <v>666</v>
      </c>
      <c r="I503" s="62">
        <v>13.3</v>
      </c>
      <c r="J503" s="63" t="s">
        <v>241</v>
      </c>
      <c r="K503" s="61" t="s">
        <v>826</v>
      </c>
      <c r="L503" s="189"/>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s="14" customFormat="1" ht="71.45" customHeight="1">
      <c r="A504" s="209" t="s">
        <v>655</v>
      </c>
      <c r="B504" s="297"/>
      <c r="C504" s="271"/>
      <c r="D504" s="268"/>
      <c r="E504" s="231" t="s">
        <v>246</v>
      </c>
      <c r="F504" s="55" t="s">
        <v>667</v>
      </c>
      <c r="G504" s="59"/>
      <c r="H504" s="55" t="s">
        <v>668</v>
      </c>
      <c r="I504" s="62">
        <v>14.1</v>
      </c>
      <c r="J504" s="63" t="s">
        <v>274</v>
      </c>
      <c r="K504" s="61" t="s">
        <v>826</v>
      </c>
      <c r="L504" s="189"/>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s="14" customFormat="1" ht="72" customHeight="1">
      <c r="A505" s="209" t="s">
        <v>655</v>
      </c>
      <c r="B505" s="297"/>
      <c r="C505" s="271"/>
      <c r="D505" s="268"/>
      <c r="E505" s="231" t="s">
        <v>246</v>
      </c>
      <c r="F505" s="55" t="s">
        <v>683</v>
      </c>
      <c r="G505" s="59"/>
      <c r="H505" s="55" t="s">
        <v>684</v>
      </c>
      <c r="I505" s="62"/>
      <c r="J505" s="63"/>
      <c r="K505" s="61" t="s">
        <v>826</v>
      </c>
      <c r="L505" s="189"/>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s="50" customFormat="1" ht="72" customHeight="1">
      <c r="A506" s="209" t="s">
        <v>655</v>
      </c>
      <c r="B506" s="297"/>
      <c r="C506" s="271"/>
      <c r="D506" s="268"/>
      <c r="E506" s="231" t="s">
        <v>246</v>
      </c>
      <c r="F506" s="55" t="s">
        <v>871</v>
      </c>
      <c r="G506" s="59"/>
      <c r="H506" s="55" t="s">
        <v>666</v>
      </c>
      <c r="I506" s="62">
        <v>14.1</v>
      </c>
      <c r="J506" s="63" t="s">
        <v>274</v>
      </c>
      <c r="K506" s="61"/>
      <c r="L506" s="18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row>
    <row r="507" spans="1:37" s="14" customFormat="1" ht="35.450000000000003" customHeight="1">
      <c r="A507" s="209" t="s">
        <v>655</v>
      </c>
      <c r="B507" s="297"/>
      <c r="C507" s="271"/>
      <c r="D507" s="268"/>
      <c r="E507" s="231" t="s">
        <v>236</v>
      </c>
      <c r="F507" s="55" t="s">
        <v>669</v>
      </c>
      <c r="G507" s="59"/>
      <c r="H507" s="55" t="s">
        <v>670</v>
      </c>
      <c r="I507" s="62" t="s">
        <v>671</v>
      </c>
      <c r="J507" s="63" t="s">
        <v>240</v>
      </c>
      <c r="K507" s="61" t="s">
        <v>826</v>
      </c>
      <c r="L507" s="189"/>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s="14" customFormat="1" ht="131.44999999999999" customHeight="1">
      <c r="A508" s="209" t="s">
        <v>655</v>
      </c>
      <c r="B508" s="297"/>
      <c r="C508" s="271"/>
      <c r="D508" s="268"/>
      <c r="E508" s="231" t="s">
        <v>236</v>
      </c>
      <c r="F508" s="55" t="s">
        <v>672</v>
      </c>
      <c r="G508" s="59"/>
      <c r="H508" s="55" t="s">
        <v>673</v>
      </c>
      <c r="I508" s="62" t="s">
        <v>165</v>
      </c>
      <c r="J508" s="63" t="s">
        <v>240</v>
      </c>
      <c r="K508" s="61" t="s">
        <v>826</v>
      </c>
      <c r="L508" s="189"/>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s="14" customFormat="1" ht="61.9" customHeight="1">
      <c r="A509" s="209" t="s">
        <v>655</v>
      </c>
      <c r="B509" s="297"/>
      <c r="C509" s="271"/>
      <c r="D509" s="268"/>
      <c r="E509" s="231" t="s">
        <v>236</v>
      </c>
      <c r="F509" s="55" t="s">
        <v>674</v>
      </c>
      <c r="G509" s="59"/>
      <c r="H509" s="55" t="s">
        <v>675</v>
      </c>
      <c r="I509" s="62" t="s">
        <v>676</v>
      </c>
      <c r="J509" s="63" t="s">
        <v>240</v>
      </c>
      <c r="K509" s="61" t="s">
        <v>826</v>
      </c>
      <c r="L509" s="189"/>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s="14" customFormat="1" ht="30">
      <c r="A510" s="209" t="s">
        <v>655</v>
      </c>
      <c r="B510" s="297"/>
      <c r="C510" s="271"/>
      <c r="D510" s="268"/>
      <c r="E510" s="231" t="s">
        <v>236</v>
      </c>
      <c r="F510" s="55" t="s">
        <v>685</v>
      </c>
      <c r="G510" s="59"/>
      <c r="H510" s="55" t="s">
        <v>686</v>
      </c>
      <c r="I510" s="62" t="s">
        <v>687</v>
      </c>
      <c r="J510" s="63" t="s">
        <v>240</v>
      </c>
      <c r="K510" s="61" t="s">
        <v>826</v>
      </c>
      <c r="L510" s="189"/>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s="14" customFormat="1" ht="45">
      <c r="A511" s="209" t="s">
        <v>655</v>
      </c>
      <c r="B511" s="299"/>
      <c r="C511" s="272"/>
      <c r="D511" s="269"/>
      <c r="E511" s="231" t="s">
        <v>236</v>
      </c>
      <c r="F511" s="55" t="s">
        <v>688</v>
      </c>
      <c r="G511" s="59"/>
      <c r="H511" s="55" t="s">
        <v>689</v>
      </c>
      <c r="I511" s="62" t="s">
        <v>690</v>
      </c>
      <c r="J511" s="63" t="s">
        <v>240</v>
      </c>
      <c r="K511" s="61" t="s">
        <v>826</v>
      </c>
      <c r="L511" s="189"/>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30">
      <c r="A512" s="209" t="s">
        <v>662</v>
      </c>
      <c r="B512" s="270" t="s">
        <v>169</v>
      </c>
      <c r="C512" s="267" t="s">
        <v>33</v>
      </c>
      <c r="D512" s="267" t="s">
        <v>33</v>
      </c>
      <c r="E512" s="231" t="s">
        <v>246</v>
      </c>
      <c r="F512" s="55" t="s">
        <v>591</v>
      </c>
      <c r="G512" s="59"/>
      <c r="H512" s="55" t="s">
        <v>693</v>
      </c>
      <c r="I512" s="62" t="s">
        <v>694</v>
      </c>
      <c r="J512" s="63" t="s">
        <v>240</v>
      </c>
      <c r="K512" s="61" t="s">
        <v>826</v>
      </c>
      <c r="L512" s="189"/>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s="14" customFormat="1" ht="30">
      <c r="A513" s="209" t="s">
        <v>662</v>
      </c>
      <c r="B513" s="271"/>
      <c r="C513" s="268"/>
      <c r="D513" s="268"/>
      <c r="E513" s="231" t="s">
        <v>246</v>
      </c>
      <c r="F513" s="55" t="s">
        <v>592</v>
      </c>
      <c r="G513" s="59"/>
      <c r="H513" s="55" t="s">
        <v>693</v>
      </c>
      <c r="I513" s="62" t="s">
        <v>694</v>
      </c>
      <c r="J513" s="63" t="s">
        <v>240</v>
      </c>
      <c r="K513" s="61" t="s">
        <v>826</v>
      </c>
      <c r="L513" s="189"/>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s="14" customFormat="1" ht="30">
      <c r="A514" s="209" t="s">
        <v>662</v>
      </c>
      <c r="B514" s="271"/>
      <c r="C514" s="268"/>
      <c r="D514" s="268"/>
      <c r="E514" s="231" t="s">
        <v>246</v>
      </c>
      <c r="F514" s="55" t="s">
        <v>695</v>
      </c>
      <c r="G514" s="59"/>
      <c r="H514" s="55" t="s">
        <v>1312</v>
      </c>
      <c r="I514" s="62" t="s">
        <v>694</v>
      </c>
      <c r="J514" s="63" t="s">
        <v>240</v>
      </c>
      <c r="K514" s="61" t="s">
        <v>826</v>
      </c>
      <c r="L514" s="189"/>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s="14" customFormat="1" ht="45">
      <c r="A515" s="209" t="s">
        <v>662</v>
      </c>
      <c r="B515" s="271"/>
      <c r="C515" s="268"/>
      <c r="D515" s="268"/>
      <c r="E515" s="231" t="s">
        <v>246</v>
      </c>
      <c r="F515" s="55" t="s">
        <v>697</v>
      </c>
      <c r="G515" s="59"/>
      <c r="H515" s="55" t="s">
        <v>693</v>
      </c>
      <c r="I515" s="62" t="s">
        <v>698</v>
      </c>
      <c r="J515" s="63" t="s">
        <v>240</v>
      </c>
      <c r="K515" s="61" t="s">
        <v>826</v>
      </c>
      <c r="L515" s="189"/>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s="14" customFormat="1" ht="30">
      <c r="A516" s="209" t="s">
        <v>662</v>
      </c>
      <c r="B516" s="271"/>
      <c r="C516" s="268"/>
      <c r="D516" s="268"/>
      <c r="E516" s="231" t="s">
        <v>246</v>
      </c>
      <c r="F516" s="55" t="s">
        <v>699</v>
      </c>
      <c r="G516" s="59"/>
      <c r="H516" s="55" t="s">
        <v>693</v>
      </c>
      <c r="I516" s="62" t="s">
        <v>694</v>
      </c>
      <c r="J516" s="63" t="s">
        <v>240</v>
      </c>
      <c r="K516" s="61" t="s">
        <v>826</v>
      </c>
      <c r="L516" s="189"/>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s="14" customFormat="1" ht="30">
      <c r="A517" s="209" t="s">
        <v>662</v>
      </c>
      <c r="B517" s="271"/>
      <c r="C517" s="268"/>
      <c r="D517" s="268"/>
      <c r="E517" s="231" t="s">
        <v>246</v>
      </c>
      <c r="F517" s="55" t="s">
        <v>700</v>
      </c>
      <c r="G517" s="59"/>
      <c r="H517" s="55" t="s">
        <v>693</v>
      </c>
      <c r="I517" s="62" t="s">
        <v>694</v>
      </c>
      <c r="J517" s="63" t="s">
        <v>240</v>
      </c>
      <c r="K517" s="61" t="s">
        <v>826</v>
      </c>
      <c r="L517" s="189"/>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s="14" customFormat="1" ht="30">
      <c r="A518" s="209" t="s">
        <v>662</v>
      </c>
      <c r="B518" s="271"/>
      <c r="C518" s="268"/>
      <c r="D518" s="268"/>
      <c r="E518" s="231" t="s">
        <v>246</v>
      </c>
      <c r="F518" s="55" t="s">
        <v>701</v>
      </c>
      <c r="G518" s="59"/>
      <c r="H518" s="55" t="s">
        <v>693</v>
      </c>
      <c r="I518" s="62" t="s">
        <v>694</v>
      </c>
      <c r="J518" s="63" t="s">
        <v>240</v>
      </c>
      <c r="K518" s="61" t="s">
        <v>826</v>
      </c>
      <c r="L518" s="189"/>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s="14" customFormat="1" ht="30">
      <c r="A519" s="209" t="s">
        <v>662</v>
      </c>
      <c r="B519" s="271"/>
      <c r="C519" s="268"/>
      <c r="D519" s="268"/>
      <c r="E519" s="231" t="s">
        <v>246</v>
      </c>
      <c r="F519" s="55" t="s">
        <v>702</v>
      </c>
      <c r="G519" s="59"/>
      <c r="H519" s="55" t="s">
        <v>693</v>
      </c>
      <c r="I519" s="62" t="s">
        <v>694</v>
      </c>
      <c r="J519" s="63" t="s">
        <v>240</v>
      </c>
      <c r="K519" s="61" t="s">
        <v>826</v>
      </c>
      <c r="L519" s="189"/>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s="14" customFormat="1">
      <c r="A520" s="209" t="s">
        <v>662</v>
      </c>
      <c r="B520" s="271"/>
      <c r="C520" s="268"/>
      <c r="D520" s="268"/>
      <c r="E520" s="231" t="s">
        <v>246</v>
      </c>
      <c r="F520" s="55" t="s">
        <v>703</v>
      </c>
      <c r="G520" s="59"/>
      <c r="H520" s="55" t="s">
        <v>696</v>
      </c>
      <c r="I520" s="62" t="s">
        <v>694</v>
      </c>
      <c r="J520" s="63" t="s">
        <v>240</v>
      </c>
      <c r="K520" s="61" t="s">
        <v>826</v>
      </c>
      <c r="L520" s="189"/>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s="14" customFormat="1" ht="30">
      <c r="A521" s="209" t="s">
        <v>662</v>
      </c>
      <c r="B521" s="271"/>
      <c r="C521" s="268"/>
      <c r="D521" s="268"/>
      <c r="E521" s="231" t="s">
        <v>236</v>
      </c>
      <c r="F521" s="55" t="s">
        <v>704</v>
      </c>
      <c r="G521" s="59"/>
      <c r="H521" s="55" t="s">
        <v>705</v>
      </c>
      <c r="I521" s="62" t="s">
        <v>706</v>
      </c>
      <c r="J521" s="63" t="s">
        <v>241</v>
      </c>
      <c r="K521" s="61" t="s">
        <v>826</v>
      </c>
      <c r="L521" s="189"/>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s="14" customFormat="1" ht="30">
      <c r="A522" s="209" t="s">
        <v>662</v>
      </c>
      <c r="B522" s="271"/>
      <c r="C522" s="268"/>
      <c r="D522" s="268"/>
      <c r="E522" s="231" t="s">
        <v>246</v>
      </c>
      <c r="F522" s="55" t="s">
        <v>707</v>
      </c>
      <c r="G522" s="59"/>
      <c r="H522" s="55" t="s">
        <v>708</v>
      </c>
      <c r="I522" s="62" t="s">
        <v>709</v>
      </c>
      <c r="J522" s="63" t="s">
        <v>241</v>
      </c>
      <c r="K522" s="61" t="s">
        <v>826</v>
      </c>
      <c r="L522" s="189"/>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s="14" customFormat="1" ht="105">
      <c r="A523" s="209" t="s">
        <v>662</v>
      </c>
      <c r="B523" s="271"/>
      <c r="C523" s="268"/>
      <c r="D523" s="268"/>
      <c r="E523" s="231" t="s">
        <v>252</v>
      </c>
      <c r="F523" s="55" t="s">
        <v>710</v>
      </c>
      <c r="G523" s="55" t="s">
        <v>1313</v>
      </c>
      <c r="H523" s="55"/>
      <c r="I523" s="62"/>
      <c r="J523" s="63" t="s">
        <v>240</v>
      </c>
      <c r="K523" s="61" t="s">
        <v>826</v>
      </c>
      <c r="L523" s="189"/>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s="14" customFormat="1">
      <c r="A524" s="209" t="s">
        <v>662</v>
      </c>
      <c r="B524" s="271"/>
      <c r="C524" s="268"/>
      <c r="D524" s="268"/>
      <c r="E524" s="231" t="s">
        <v>236</v>
      </c>
      <c r="F524" s="55" t="s">
        <v>711</v>
      </c>
      <c r="G524" s="59"/>
      <c r="H524" s="55"/>
      <c r="I524" s="62"/>
      <c r="J524" s="63" t="s">
        <v>240</v>
      </c>
      <c r="K524" s="61" t="s">
        <v>826</v>
      </c>
      <c r="L524" s="189"/>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s="14" customFormat="1" ht="90">
      <c r="A525" s="209" t="s">
        <v>662</v>
      </c>
      <c r="B525" s="272"/>
      <c r="C525" s="269"/>
      <c r="D525" s="269"/>
      <c r="E525" s="231" t="s">
        <v>236</v>
      </c>
      <c r="F525" s="55" t="s">
        <v>712</v>
      </c>
      <c r="G525" s="55" t="s">
        <v>1314</v>
      </c>
      <c r="H525" s="55"/>
      <c r="I525" s="62" t="s">
        <v>713</v>
      </c>
      <c r="J525" s="63" t="s">
        <v>240</v>
      </c>
      <c r="K525" s="61" t="s">
        <v>826</v>
      </c>
      <c r="L525" s="189"/>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c r="A526" s="209" t="s">
        <v>656</v>
      </c>
      <c r="B526" s="267" t="s">
        <v>170</v>
      </c>
      <c r="C526" s="267" t="s">
        <v>33</v>
      </c>
      <c r="D526" s="267" t="s">
        <v>33</v>
      </c>
      <c r="E526" s="231" t="s">
        <v>252</v>
      </c>
      <c r="F526" s="55" t="s">
        <v>885</v>
      </c>
      <c r="G526" s="59" t="s">
        <v>886</v>
      </c>
      <c r="H526" s="58" t="s">
        <v>887</v>
      </c>
      <c r="I526" s="64"/>
      <c r="J526" s="59" t="s">
        <v>240</v>
      </c>
      <c r="K526" s="61" t="s">
        <v>826</v>
      </c>
      <c r="L526" s="189"/>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s="14" customFormat="1" ht="45">
      <c r="A527" s="209" t="s">
        <v>656</v>
      </c>
      <c r="B527" s="268"/>
      <c r="C527" s="268"/>
      <c r="D527" s="268"/>
      <c r="E527" s="231" t="s">
        <v>252</v>
      </c>
      <c r="F527" s="55" t="s">
        <v>888</v>
      </c>
      <c r="G527" s="55" t="s">
        <v>889</v>
      </c>
      <c r="H527" s="58" t="s">
        <v>890</v>
      </c>
      <c r="I527" s="64"/>
      <c r="J527" s="59" t="s">
        <v>240</v>
      </c>
      <c r="K527" s="61" t="s">
        <v>826</v>
      </c>
      <c r="L527" s="189"/>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s="14" customFormat="1" ht="45">
      <c r="A528" s="209" t="s">
        <v>656</v>
      </c>
      <c r="B528" s="268"/>
      <c r="C528" s="268"/>
      <c r="D528" s="268"/>
      <c r="E528" s="231" t="s">
        <v>252</v>
      </c>
      <c r="F528" s="55" t="s">
        <v>891</v>
      </c>
      <c r="G528" s="55" t="s">
        <v>889</v>
      </c>
      <c r="H528" s="58" t="s">
        <v>892</v>
      </c>
      <c r="I528" s="64"/>
      <c r="J528" s="59" t="s">
        <v>240</v>
      </c>
      <c r="K528" s="61" t="s">
        <v>826</v>
      </c>
      <c r="L528" s="189"/>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s="14" customFormat="1" ht="90.6" customHeight="1">
      <c r="A529" s="209" t="s">
        <v>656</v>
      </c>
      <c r="B529" s="269"/>
      <c r="C529" s="269"/>
      <c r="D529" s="269"/>
      <c r="E529" s="230" t="s">
        <v>252</v>
      </c>
      <c r="F529" s="54" t="s">
        <v>893</v>
      </c>
      <c r="G529" s="70" t="s">
        <v>930</v>
      </c>
      <c r="H529" s="112"/>
      <c r="I529" s="113"/>
      <c r="J529" s="71" t="s">
        <v>240</v>
      </c>
      <c r="K529" s="61" t="s">
        <v>826</v>
      </c>
      <c r="L529" s="189"/>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240">
      <c r="A530" s="209" t="s">
        <v>663</v>
      </c>
      <c r="B530" s="92" t="s">
        <v>171</v>
      </c>
      <c r="C530" s="54" t="s">
        <v>172</v>
      </c>
      <c r="D530" s="54" t="s">
        <v>173</v>
      </c>
      <c r="E530" s="230" t="s">
        <v>253</v>
      </c>
      <c r="F530" s="94" t="s">
        <v>907</v>
      </c>
      <c r="G530" s="94" t="s">
        <v>908</v>
      </c>
      <c r="H530" s="94" t="s">
        <v>909</v>
      </c>
      <c r="I530" s="95"/>
      <c r="J530" s="96" t="s">
        <v>240</v>
      </c>
      <c r="K530" s="339" t="s">
        <v>829</v>
      </c>
      <c r="L530" s="61" t="s">
        <v>1341</v>
      </c>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240">
      <c r="A531" s="209" t="s">
        <v>663</v>
      </c>
      <c r="B531" s="92" t="s">
        <v>171</v>
      </c>
      <c r="C531" s="54" t="s">
        <v>172</v>
      </c>
      <c r="D531" s="54" t="s">
        <v>174</v>
      </c>
      <c r="E531" s="230" t="s">
        <v>253</v>
      </c>
      <c r="F531" s="94" t="s">
        <v>907</v>
      </c>
      <c r="G531" s="94" t="s">
        <v>908</v>
      </c>
      <c r="H531" s="94" t="s">
        <v>909</v>
      </c>
      <c r="I531" s="95"/>
      <c r="J531" s="96" t="s">
        <v>240</v>
      </c>
      <c r="K531" s="340"/>
      <c r="L531" s="61" t="s">
        <v>1341</v>
      </c>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210">
      <c r="A532" s="209" t="s">
        <v>663</v>
      </c>
      <c r="B532" s="92" t="s">
        <v>171</v>
      </c>
      <c r="C532" s="54" t="s">
        <v>175</v>
      </c>
      <c r="D532" s="54" t="s">
        <v>176</v>
      </c>
      <c r="E532" s="230" t="s">
        <v>253</v>
      </c>
      <c r="F532" s="94" t="s">
        <v>907</v>
      </c>
      <c r="G532" s="94" t="s">
        <v>910</v>
      </c>
      <c r="H532" s="94" t="s">
        <v>911</v>
      </c>
      <c r="I532" s="95"/>
      <c r="J532" s="96" t="s">
        <v>240</v>
      </c>
      <c r="K532" s="340"/>
      <c r="L532" s="61" t="s">
        <v>1345</v>
      </c>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240">
      <c r="A533" s="209" t="s">
        <v>663</v>
      </c>
      <c r="B533" s="92" t="s">
        <v>171</v>
      </c>
      <c r="C533" s="54" t="s">
        <v>172</v>
      </c>
      <c r="D533" s="54" t="s">
        <v>177</v>
      </c>
      <c r="E533" s="230" t="s">
        <v>253</v>
      </c>
      <c r="F533" s="94" t="s">
        <v>907</v>
      </c>
      <c r="G533" s="94" t="s">
        <v>908</v>
      </c>
      <c r="H533" s="94" t="s">
        <v>909</v>
      </c>
      <c r="I533" s="95"/>
      <c r="J533" s="96" t="s">
        <v>240</v>
      </c>
      <c r="K533" s="340"/>
      <c r="L533" s="61" t="s">
        <v>1341</v>
      </c>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240">
      <c r="A534" s="209" t="s">
        <v>663</v>
      </c>
      <c r="B534" s="92" t="s">
        <v>171</v>
      </c>
      <c r="C534" s="54" t="s">
        <v>172</v>
      </c>
      <c r="D534" s="54" t="s">
        <v>178</v>
      </c>
      <c r="E534" s="230" t="s">
        <v>253</v>
      </c>
      <c r="F534" s="94" t="s">
        <v>907</v>
      </c>
      <c r="G534" s="94" t="s">
        <v>908</v>
      </c>
      <c r="H534" s="94" t="s">
        <v>909</v>
      </c>
      <c r="I534" s="95"/>
      <c r="J534" s="96" t="s">
        <v>240</v>
      </c>
      <c r="K534" s="340"/>
      <c r="L534" s="61" t="s">
        <v>1341</v>
      </c>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210">
      <c r="A535" s="209" t="s">
        <v>663</v>
      </c>
      <c r="B535" s="92" t="s">
        <v>171</v>
      </c>
      <c r="C535" s="54" t="s">
        <v>175</v>
      </c>
      <c r="D535" s="54" t="s">
        <v>179</v>
      </c>
      <c r="E535" s="230" t="s">
        <v>253</v>
      </c>
      <c r="F535" s="94" t="s">
        <v>907</v>
      </c>
      <c r="G535" s="94" t="s">
        <v>910</v>
      </c>
      <c r="H535" s="94" t="s">
        <v>911</v>
      </c>
      <c r="I535" s="95"/>
      <c r="J535" s="96" t="s">
        <v>240</v>
      </c>
      <c r="K535" s="340"/>
      <c r="L535" s="61" t="s">
        <v>1345</v>
      </c>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210">
      <c r="A536" s="209" t="s">
        <v>663</v>
      </c>
      <c r="B536" s="92" t="s">
        <v>171</v>
      </c>
      <c r="C536" s="54" t="s">
        <v>175</v>
      </c>
      <c r="D536" s="54" t="s">
        <v>180</v>
      </c>
      <c r="E536" s="230" t="s">
        <v>253</v>
      </c>
      <c r="F536" s="94" t="s">
        <v>907</v>
      </c>
      <c r="G536" s="94" t="s">
        <v>910</v>
      </c>
      <c r="H536" s="94" t="s">
        <v>911</v>
      </c>
      <c r="I536" s="95"/>
      <c r="J536" s="96" t="s">
        <v>240</v>
      </c>
      <c r="K536" s="340"/>
      <c r="L536" s="61" t="s">
        <v>1345</v>
      </c>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240">
      <c r="A537" s="209" t="s">
        <v>663</v>
      </c>
      <c r="B537" s="92" t="s">
        <v>171</v>
      </c>
      <c r="C537" s="54" t="s">
        <v>172</v>
      </c>
      <c r="D537" s="54" t="s">
        <v>181</v>
      </c>
      <c r="E537" s="230" t="s">
        <v>253</v>
      </c>
      <c r="F537" s="94" t="s">
        <v>907</v>
      </c>
      <c r="G537" s="94" t="s">
        <v>908</v>
      </c>
      <c r="H537" s="94" t="s">
        <v>909</v>
      </c>
      <c r="I537" s="95"/>
      <c r="J537" s="96" t="s">
        <v>240</v>
      </c>
      <c r="K537" s="340"/>
      <c r="L537" s="61" t="s">
        <v>1341</v>
      </c>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240">
      <c r="A538" s="209" t="s">
        <v>663</v>
      </c>
      <c r="B538" s="92" t="s">
        <v>171</v>
      </c>
      <c r="C538" s="54" t="s">
        <v>172</v>
      </c>
      <c r="D538" s="54" t="s">
        <v>182</v>
      </c>
      <c r="E538" s="230" t="s">
        <v>253</v>
      </c>
      <c r="F538" s="94" t="s">
        <v>907</v>
      </c>
      <c r="G538" s="94" t="s">
        <v>908</v>
      </c>
      <c r="H538" s="94" t="s">
        <v>909</v>
      </c>
      <c r="I538" s="95"/>
      <c r="J538" s="96" t="s">
        <v>240</v>
      </c>
      <c r="K538" s="340"/>
      <c r="L538" s="61" t="s">
        <v>1341</v>
      </c>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240">
      <c r="A539" s="209" t="s">
        <v>663</v>
      </c>
      <c r="B539" s="92" t="s">
        <v>171</v>
      </c>
      <c r="C539" s="54" t="s">
        <v>175</v>
      </c>
      <c r="D539" s="54" t="s">
        <v>183</v>
      </c>
      <c r="E539" s="230" t="s">
        <v>236</v>
      </c>
      <c r="F539" s="94" t="s">
        <v>912</v>
      </c>
      <c r="G539" s="94"/>
      <c r="H539" s="94" t="s">
        <v>913</v>
      </c>
      <c r="I539" s="95"/>
      <c r="J539" s="96" t="s">
        <v>240</v>
      </c>
      <c r="K539" s="93" t="s">
        <v>826</v>
      </c>
      <c r="L539" s="61" t="s">
        <v>1345</v>
      </c>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30">
      <c r="A540" s="208" t="s">
        <v>656</v>
      </c>
      <c r="B540" s="65" t="s">
        <v>184</v>
      </c>
      <c r="C540" s="55"/>
      <c r="D540" s="55" t="s">
        <v>33</v>
      </c>
      <c r="E540" s="231"/>
      <c r="F540" s="55"/>
      <c r="G540" s="59"/>
      <c r="H540" s="55"/>
      <c r="I540" s="62"/>
      <c r="J540" s="63"/>
      <c r="K540" s="61" t="s">
        <v>826</v>
      </c>
      <c r="L540" s="189"/>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45">
      <c r="A541" s="209" t="s">
        <v>657</v>
      </c>
      <c r="B541" s="267" t="s">
        <v>185</v>
      </c>
      <c r="C541" s="267" t="s">
        <v>186</v>
      </c>
      <c r="D541" s="55" t="s">
        <v>33</v>
      </c>
      <c r="E541" s="231" t="s">
        <v>246</v>
      </c>
      <c r="F541" s="55" t="s">
        <v>730</v>
      </c>
      <c r="G541" s="59"/>
      <c r="H541" s="55" t="s">
        <v>731</v>
      </c>
      <c r="I541" s="62" t="s">
        <v>732</v>
      </c>
      <c r="J541" s="63" t="s">
        <v>240</v>
      </c>
      <c r="K541" s="61" t="s">
        <v>826</v>
      </c>
      <c r="L541" s="189" t="s">
        <v>898</v>
      </c>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s="104" customFormat="1" ht="45">
      <c r="A542" s="209" t="s">
        <v>657</v>
      </c>
      <c r="B542" s="268"/>
      <c r="C542" s="268"/>
      <c r="D542" s="55"/>
      <c r="E542" s="231" t="s">
        <v>246</v>
      </c>
      <c r="F542" s="55" t="s">
        <v>733</v>
      </c>
      <c r="G542" s="59"/>
      <c r="H542" s="55" t="s">
        <v>925</v>
      </c>
      <c r="I542" s="62" t="s">
        <v>732</v>
      </c>
      <c r="J542" s="63" t="s">
        <v>240</v>
      </c>
      <c r="K542" s="61" t="s">
        <v>826</v>
      </c>
      <c r="L542" s="189"/>
      <c r="M542" s="105"/>
      <c r="N542" s="105"/>
      <c r="O542" s="105"/>
      <c r="P542" s="105"/>
      <c r="Q542" s="105"/>
      <c r="R542" s="105"/>
      <c r="S542" s="105"/>
      <c r="T542" s="105"/>
      <c r="U542" s="105"/>
      <c r="V542" s="105"/>
      <c r="W542" s="105"/>
      <c r="X542" s="105"/>
      <c r="Y542" s="105"/>
      <c r="Z542" s="105"/>
      <c r="AA542" s="105"/>
      <c r="AB542" s="105"/>
      <c r="AC542" s="105"/>
      <c r="AD542" s="105"/>
      <c r="AE542" s="105"/>
      <c r="AF542" s="105"/>
      <c r="AG542" s="105"/>
      <c r="AH542" s="105"/>
      <c r="AI542" s="105"/>
      <c r="AJ542" s="105"/>
      <c r="AK542" s="105"/>
    </row>
    <row r="543" spans="1:37" s="104" customFormat="1" ht="45">
      <c r="A543" s="209" t="s">
        <v>657</v>
      </c>
      <c r="B543" s="268"/>
      <c r="C543" s="268"/>
      <c r="D543" s="55"/>
      <c r="E543" s="231" t="s">
        <v>246</v>
      </c>
      <c r="F543" s="55" t="s">
        <v>734</v>
      </c>
      <c r="G543" s="59"/>
      <c r="H543" s="55" t="s">
        <v>926</v>
      </c>
      <c r="I543" s="62" t="s">
        <v>732</v>
      </c>
      <c r="J543" s="63" t="s">
        <v>240</v>
      </c>
      <c r="K543" s="61" t="s">
        <v>826</v>
      </c>
      <c r="L543" s="189"/>
      <c r="M543" s="105"/>
      <c r="N543" s="105"/>
      <c r="O543" s="105"/>
      <c r="P543" s="105"/>
      <c r="Q543" s="105"/>
      <c r="R543" s="105"/>
      <c r="S543" s="105"/>
      <c r="T543" s="105"/>
      <c r="U543" s="105"/>
      <c r="V543" s="105"/>
      <c r="W543" s="105"/>
      <c r="X543" s="105"/>
      <c r="Y543" s="105"/>
      <c r="Z543" s="105"/>
      <c r="AA543" s="105"/>
      <c r="AB543" s="105"/>
      <c r="AC543" s="105"/>
      <c r="AD543" s="105"/>
      <c r="AE543" s="105"/>
      <c r="AF543" s="105"/>
      <c r="AG543" s="105"/>
      <c r="AH543" s="105"/>
      <c r="AI543" s="105"/>
      <c r="AJ543" s="105"/>
      <c r="AK543" s="105"/>
    </row>
    <row r="544" spans="1:37" s="104" customFormat="1" ht="45">
      <c r="A544" s="209" t="s">
        <v>657</v>
      </c>
      <c r="B544" s="268"/>
      <c r="C544" s="268"/>
      <c r="D544" s="55"/>
      <c r="E544" s="231" t="s">
        <v>246</v>
      </c>
      <c r="F544" s="55" t="s">
        <v>735</v>
      </c>
      <c r="G544" s="59"/>
      <c r="H544" s="55" t="s">
        <v>927</v>
      </c>
      <c r="I544" s="62" t="s">
        <v>732</v>
      </c>
      <c r="J544" s="63" t="s">
        <v>240</v>
      </c>
      <c r="K544" s="61" t="s">
        <v>826</v>
      </c>
      <c r="L544" s="189"/>
      <c r="M544" s="105"/>
      <c r="N544" s="105"/>
      <c r="O544" s="105"/>
      <c r="P544" s="105"/>
      <c r="Q544" s="105"/>
      <c r="R544" s="105"/>
      <c r="S544" s="105"/>
      <c r="T544" s="105"/>
      <c r="U544" s="105"/>
      <c r="V544" s="105"/>
      <c r="W544" s="105"/>
      <c r="X544" s="105"/>
      <c r="Y544" s="105"/>
      <c r="Z544" s="105"/>
      <c r="AA544" s="105"/>
      <c r="AB544" s="105"/>
      <c r="AC544" s="105"/>
      <c r="AD544" s="105"/>
      <c r="AE544" s="105"/>
      <c r="AF544" s="105"/>
      <c r="AG544" s="105"/>
      <c r="AH544" s="105"/>
      <c r="AI544" s="105"/>
      <c r="AJ544" s="105"/>
      <c r="AK544" s="105"/>
    </row>
    <row r="545" spans="1:37" s="104" customFormat="1" ht="45">
      <c r="A545" s="209" t="s">
        <v>657</v>
      </c>
      <c r="B545" s="269"/>
      <c r="C545" s="269"/>
      <c r="D545" s="55"/>
      <c r="E545" s="231" t="s">
        <v>246</v>
      </c>
      <c r="F545" s="55" t="s">
        <v>736</v>
      </c>
      <c r="G545" s="59"/>
      <c r="H545" s="55" t="s">
        <v>928</v>
      </c>
      <c r="I545" s="62" t="s">
        <v>732</v>
      </c>
      <c r="J545" s="63" t="s">
        <v>240</v>
      </c>
      <c r="K545" s="61" t="s">
        <v>826</v>
      </c>
      <c r="L545" s="189"/>
      <c r="M545" s="105"/>
      <c r="N545" s="105"/>
      <c r="O545" s="105"/>
      <c r="P545" s="105"/>
      <c r="Q545" s="105"/>
      <c r="R545" s="105"/>
      <c r="S545" s="105"/>
      <c r="T545" s="105"/>
      <c r="U545" s="105"/>
      <c r="V545" s="105"/>
      <c r="W545" s="105"/>
      <c r="X545" s="105"/>
      <c r="Y545" s="105"/>
      <c r="Z545" s="105"/>
      <c r="AA545" s="105"/>
      <c r="AB545" s="105"/>
      <c r="AC545" s="105"/>
      <c r="AD545" s="105"/>
      <c r="AE545" s="105"/>
      <c r="AF545" s="105"/>
      <c r="AG545" s="105"/>
      <c r="AH545" s="105"/>
      <c r="AI545" s="105"/>
      <c r="AJ545" s="105"/>
      <c r="AK545" s="105"/>
    </row>
    <row r="546" spans="1:37" ht="45">
      <c r="A546" s="208" t="s">
        <v>654</v>
      </c>
      <c r="B546" s="65" t="s">
        <v>141</v>
      </c>
      <c r="C546" s="55" t="s">
        <v>187</v>
      </c>
      <c r="D546" s="55" t="s">
        <v>33</v>
      </c>
      <c r="E546" s="231"/>
      <c r="F546" s="55"/>
      <c r="G546" s="59"/>
      <c r="H546" s="55"/>
      <c r="I546" s="62"/>
      <c r="J546" s="63"/>
      <c r="K546" s="61" t="s">
        <v>827</v>
      </c>
      <c r="L546" s="189"/>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30">
      <c r="A547" s="209" t="s">
        <v>655</v>
      </c>
      <c r="B547" s="270" t="s">
        <v>188</v>
      </c>
      <c r="C547" s="270" t="s">
        <v>189</v>
      </c>
      <c r="D547" s="267" t="s">
        <v>33</v>
      </c>
      <c r="E547" s="231" t="s">
        <v>236</v>
      </c>
      <c r="F547" s="55" t="s">
        <v>725</v>
      </c>
      <c r="G547" s="59"/>
      <c r="H547" s="55" t="s">
        <v>726</v>
      </c>
      <c r="I547" s="62" t="s">
        <v>727</v>
      </c>
      <c r="J547" s="63" t="s">
        <v>240</v>
      </c>
      <c r="K547" s="61" t="s">
        <v>826</v>
      </c>
      <c r="L547" s="189"/>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s="14" customFormat="1" ht="30">
      <c r="A548" s="209" t="s">
        <v>655</v>
      </c>
      <c r="B548" s="271"/>
      <c r="C548" s="271"/>
      <c r="D548" s="268"/>
      <c r="E548" s="231" t="s">
        <v>236</v>
      </c>
      <c r="F548" s="55" t="s">
        <v>728</v>
      </c>
      <c r="G548" s="59"/>
      <c r="H548" s="55" t="s">
        <v>729</v>
      </c>
      <c r="I548" s="62" t="s">
        <v>540</v>
      </c>
      <c r="J548" s="63" t="s">
        <v>240</v>
      </c>
      <c r="K548" s="61" t="s">
        <v>826</v>
      </c>
      <c r="L548" s="189"/>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s="14" customFormat="1" ht="45">
      <c r="A549" s="209" t="s">
        <v>655</v>
      </c>
      <c r="B549" s="271"/>
      <c r="C549" s="271"/>
      <c r="D549" s="268"/>
      <c r="E549" s="231" t="s">
        <v>246</v>
      </c>
      <c r="F549" s="59" t="s">
        <v>730</v>
      </c>
      <c r="G549" s="59"/>
      <c r="H549" s="55" t="s">
        <v>731</v>
      </c>
      <c r="I549" s="62" t="s">
        <v>732</v>
      </c>
      <c r="J549" s="63" t="s">
        <v>240</v>
      </c>
      <c r="K549" s="61" t="s">
        <v>826</v>
      </c>
      <c r="L549" s="189"/>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s="14" customFormat="1" ht="45">
      <c r="A550" s="209" t="s">
        <v>655</v>
      </c>
      <c r="B550" s="271"/>
      <c r="C550" s="271"/>
      <c r="D550" s="268"/>
      <c r="E550" s="231" t="s">
        <v>246</v>
      </c>
      <c r="F550" s="59" t="s">
        <v>733</v>
      </c>
      <c r="G550" s="59"/>
      <c r="H550" s="55" t="s">
        <v>731</v>
      </c>
      <c r="I550" s="62" t="s">
        <v>732</v>
      </c>
      <c r="J550" s="63" t="s">
        <v>240</v>
      </c>
      <c r="K550" s="61" t="s">
        <v>826</v>
      </c>
      <c r="L550" s="189"/>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s="14" customFormat="1" ht="45">
      <c r="A551" s="209" t="s">
        <v>655</v>
      </c>
      <c r="B551" s="271"/>
      <c r="C551" s="271"/>
      <c r="D551" s="268"/>
      <c r="E551" s="231" t="s">
        <v>246</v>
      </c>
      <c r="F551" s="59" t="s">
        <v>734</v>
      </c>
      <c r="G551" s="59"/>
      <c r="H551" s="55" t="s">
        <v>731</v>
      </c>
      <c r="I551" s="62" t="s">
        <v>732</v>
      </c>
      <c r="J551" s="63" t="s">
        <v>240</v>
      </c>
      <c r="K551" s="61" t="s">
        <v>826</v>
      </c>
      <c r="L551" s="189"/>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s="14" customFormat="1" ht="45">
      <c r="A552" s="209" t="s">
        <v>655</v>
      </c>
      <c r="B552" s="271"/>
      <c r="C552" s="271"/>
      <c r="D552" s="268"/>
      <c r="E552" s="231" t="s">
        <v>246</v>
      </c>
      <c r="F552" s="59" t="s">
        <v>735</v>
      </c>
      <c r="G552" s="59"/>
      <c r="H552" s="55" t="s">
        <v>731</v>
      </c>
      <c r="I552" s="62" t="s">
        <v>732</v>
      </c>
      <c r="J552" s="63" t="s">
        <v>240</v>
      </c>
      <c r="K552" s="61" t="s">
        <v>826</v>
      </c>
      <c r="L552" s="189"/>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s="14" customFormat="1" ht="45">
      <c r="A553" s="209" t="s">
        <v>655</v>
      </c>
      <c r="B553" s="271"/>
      <c r="C553" s="271"/>
      <c r="D553" s="268"/>
      <c r="E553" s="231" t="s">
        <v>246</v>
      </c>
      <c r="F553" s="59" t="s">
        <v>736</v>
      </c>
      <c r="G553" s="59"/>
      <c r="H553" s="55" t="s">
        <v>731</v>
      </c>
      <c r="I553" s="62" t="s">
        <v>732</v>
      </c>
      <c r="J553" s="63" t="s">
        <v>240</v>
      </c>
      <c r="K553" s="61" t="s">
        <v>826</v>
      </c>
      <c r="L553" s="189"/>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s="14" customFormat="1" ht="30">
      <c r="A554" s="209" t="s">
        <v>655</v>
      </c>
      <c r="B554" s="271"/>
      <c r="C554" s="271"/>
      <c r="D554" s="268"/>
      <c r="E554" s="231" t="s">
        <v>252</v>
      </c>
      <c r="F554" s="55" t="s">
        <v>737</v>
      </c>
      <c r="G554" s="59" t="s">
        <v>355</v>
      </c>
      <c r="H554" s="55"/>
      <c r="I554" s="62"/>
      <c r="J554" s="63" t="s">
        <v>240</v>
      </c>
      <c r="K554" s="61" t="s">
        <v>826</v>
      </c>
      <c r="L554" s="189"/>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s="14" customFormat="1" ht="30">
      <c r="A555" s="209" t="s">
        <v>655</v>
      </c>
      <c r="B555" s="271"/>
      <c r="C555" s="271"/>
      <c r="D555" s="268"/>
      <c r="E555" s="231" t="s">
        <v>236</v>
      </c>
      <c r="F555" s="55" t="s">
        <v>738</v>
      </c>
      <c r="G555" s="59"/>
      <c r="H555" s="55" t="s">
        <v>739</v>
      </c>
      <c r="I555" s="62" t="s">
        <v>740</v>
      </c>
      <c r="J555" s="63" t="s">
        <v>241</v>
      </c>
      <c r="K555" s="61" t="s">
        <v>826</v>
      </c>
      <c r="L555" s="189"/>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s="14" customFormat="1" ht="45">
      <c r="A556" s="209" t="s">
        <v>655</v>
      </c>
      <c r="B556" s="271"/>
      <c r="C556" s="271"/>
      <c r="D556" s="268"/>
      <c r="E556" s="231" t="s">
        <v>246</v>
      </c>
      <c r="F556" s="55" t="s">
        <v>741</v>
      </c>
      <c r="G556" s="59"/>
      <c r="H556" s="55" t="s">
        <v>742</v>
      </c>
      <c r="I556" s="62" t="s">
        <v>732</v>
      </c>
      <c r="J556" s="63" t="s">
        <v>241</v>
      </c>
      <c r="K556" s="61" t="s">
        <v>826</v>
      </c>
      <c r="L556" s="189"/>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s="14" customFormat="1" ht="45">
      <c r="A557" s="209" t="s">
        <v>655</v>
      </c>
      <c r="B557" s="271"/>
      <c r="C557" s="271"/>
      <c r="D557" s="268"/>
      <c r="E557" s="231" t="s">
        <v>246</v>
      </c>
      <c r="F557" s="55" t="s">
        <v>743</v>
      </c>
      <c r="G557" s="59"/>
      <c r="H557" s="55" t="s">
        <v>742</v>
      </c>
      <c r="I557" s="62" t="s">
        <v>732</v>
      </c>
      <c r="J557" s="63" t="s">
        <v>241</v>
      </c>
      <c r="K557" s="61" t="s">
        <v>826</v>
      </c>
      <c r="L557" s="189"/>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s="14" customFormat="1" ht="45">
      <c r="A558" s="209" t="s">
        <v>655</v>
      </c>
      <c r="B558" s="271"/>
      <c r="C558" s="271"/>
      <c r="D558" s="268"/>
      <c r="E558" s="231" t="s">
        <v>246</v>
      </c>
      <c r="F558" s="55" t="s">
        <v>744</v>
      </c>
      <c r="G558" s="59"/>
      <c r="H558" s="55" t="s">
        <v>742</v>
      </c>
      <c r="I558" s="62" t="s">
        <v>732</v>
      </c>
      <c r="J558" s="63" t="s">
        <v>241</v>
      </c>
      <c r="K558" s="61" t="s">
        <v>826</v>
      </c>
      <c r="L558" s="189"/>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s="14" customFormat="1">
      <c r="A559" s="209" t="s">
        <v>655</v>
      </c>
      <c r="B559" s="271"/>
      <c r="C559" s="271"/>
      <c r="D559" s="268"/>
      <c r="E559" s="231" t="s">
        <v>252</v>
      </c>
      <c r="F559" s="55" t="s">
        <v>283</v>
      </c>
      <c r="G559" s="59" t="s">
        <v>355</v>
      </c>
      <c r="H559" s="55"/>
      <c r="I559" s="62"/>
      <c r="J559" s="63" t="s">
        <v>240</v>
      </c>
      <c r="K559" s="61" t="s">
        <v>826</v>
      </c>
      <c r="L559" s="189"/>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s="14" customFormat="1" ht="30">
      <c r="A560" s="209" t="s">
        <v>655</v>
      </c>
      <c r="B560" s="271"/>
      <c r="C560" s="272"/>
      <c r="D560" s="269"/>
      <c r="E560" s="231" t="s">
        <v>252</v>
      </c>
      <c r="F560" s="55" t="s">
        <v>745</v>
      </c>
      <c r="G560" s="59" t="s">
        <v>355</v>
      </c>
      <c r="H560" s="55"/>
      <c r="I560" s="62"/>
      <c r="J560" s="63" t="s">
        <v>240</v>
      </c>
      <c r="K560" s="61" t="s">
        <v>826</v>
      </c>
      <c r="L560" s="189"/>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60">
      <c r="A561" s="211" t="s">
        <v>659</v>
      </c>
      <c r="B561" s="272"/>
      <c r="C561" s="55" t="s">
        <v>190</v>
      </c>
      <c r="D561" s="55" t="s">
        <v>33</v>
      </c>
      <c r="E561" s="231"/>
      <c r="F561" s="55"/>
      <c r="G561" s="59"/>
      <c r="H561" s="55"/>
      <c r="I561" s="62"/>
      <c r="J561" s="63"/>
      <c r="K561" s="61" t="s">
        <v>826</v>
      </c>
      <c r="L561" s="189"/>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30" customHeight="1">
      <c r="A562" s="209" t="s">
        <v>655</v>
      </c>
      <c r="B562" s="270" t="s">
        <v>191</v>
      </c>
      <c r="C562" s="270" t="s">
        <v>192</v>
      </c>
      <c r="D562" s="270" t="s">
        <v>193</v>
      </c>
      <c r="E562" s="231" t="s">
        <v>252</v>
      </c>
      <c r="F562" s="55" t="s">
        <v>750</v>
      </c>
      <c r="G562" s="59" t="s">
        <v>355</v>
      </c>
      <c r="H562" s="55"/>
      <c r="I562" s="62"/>
      <c r="J562" s="63" t="s">
        <v>240</v>
      </c>
      <c r="K562" s="61" t="s">
        <v>826</v>
      </c>
      <c r="L562" s="189"/>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s="14" customFormat="1">
      <c r="A563" s="209" t="s">
        <v>655</v>
      </c>
      <c r="B563" s="271"/>
      <c r="C563" s="271"/>
      <c r="D563" s="271"/>
      <c r="E563" s="231" t="s">
        <v>252</v>
      </c>
      <c r="F563" s="55" t="s">
        <v>751</v>
      </c>
      <c r="G563" s="59" t="s">
        <v>355</v>
      </c>
      <c r="H563" s="55"/>
      <c r="I563" s="62"/>
      <c r="J563" s="63" t="s">
        <v>240</v>
      </c>
      <c r="K563" s="61" t="s">
        <v>826</v>
      </c>
      <c r="L563" s="189"/>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s="14" customFormat="1">
      <c r="A564" s="209" t="s">
        <v>655</v>
      </c>
      <c r="B564" s="271"/>
      <c r="C564" s="271"/>
      <c r="D564" s="271"/>
      <c r="E564" s="231" t="s">
        <v>246</v>
      </c>
      <c r="F564" s="55" t="s">
        <v>752</v>
      </c>
      <c r="G564" s="59"/>
      <c r="H564" s="55" t="s">
        <v>753</v>
      </c>
      <c r="I564" s="62"/>
      <c r="J564" s="63" t="s">
        <v>240</v>
      </c>
      <c r="K564" s="61" t="s">
        <v>826</v>
      </c>
      <c r="L564" s="189"/>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s="14" customFormat="1">
      <c r="A565" s="209" t="s">
        <v>655</v>
      </c>
      <c r="B565" s="271"/>
      <c r="C565" s="271"/>
      <c r="D565" s="271"/>
      <c r="E565" s="231" t="s">
        <v>246</v>
      </c>
      <c r="F565" s="55" t="s">
        <v>754</v>
      </c>
      <c r="G565" s="59"/>
      <c r="H565" s="55" t="s">
        <v>753</v>
      </c>
      <c r="I565" s="62"/>
      <c r="J565" s="63" t="s">
        <v>240</v>
      </c>
      <c r="K565" s="61" t="s">
        <v>826</v>
      </c>
      <c r="L565" s="189"/>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s="14" customFormat="1">
      <c r="A566" s="209" t="s">
        <v>655</v>
      </c>
      <c r="B566" s="271"/>
      <c r="C566" s="271"/>
      <c r="D566" s="271"/>
      <c r="E566" s="231" t="s">
        <v>246</v>
      </c>
      <c r="F566" s="55" t="s">
        <v>755</v>
      </c>
      <c r="G566" s="59"/>
      <c r="H566" s="55" t="s">
        <v>753</v>
      </c>
      <c r="I566" s="62"/>
      <c r="J566" s="63" t="s">
        <v>240</v>
      </c>
      <c r="K566" s="61" t="s">
        <v>826</v>
      </c>
      <c r="L566" s="189"/>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s="14" customFormat="1">
      <c r="A567" s="209" t="s">
        <v>655</v>
      </c>
      <c r="B567" s="271"/>
      <c r="C567" s="271"/>
      <c r="D567" s="271"/>
      <c r="E567" s="231" t="s">
        <v>246</v>
      </c>
      <c r="F567" s="55" t="s">
        <v>756</v>
      </c>
      <c r="G567" s="59"/>
      <c r="H567" s="55" t="s">
        <v>753</v>
      </c>
      <c r="I567" s="62"/>
      <c r="J567" s="63" t="s">
        <v>240</v>
      </c>
      <c r="K567" s="61" t="s">
        <v>826</v>
      </c>
      <c r="L567" s="189"/>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s="14" customFormat="1">
      <c r="A568" s="209" t="s">
        <v>655</v>
      </c>
      <c r="B568" s="271"/>
      <c r="C568" s="271"/>
      <c r="D568" s="271"/>
      <c r="E568" s="231" t="s">
        <v>246</v>
      </c>
      <c r="F568" s="55" t="s">
        <v>757</v>
      </c>
      <c r="G568" s="59"/>
      <c r="H568" s="55" t="s">
        <v>753</v>
      </c>
      <c r="I568" s="62"/>
      <c r="J568" s="63" t="s">
        <v>240</v>
      </c>
      <c r="K568" s="61" t="s">
        <v>826</v>
      </c>
      <c r="L568" s="189"/>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s="14" customFormat="1">
      <c r="A569" s="209" t="s">
        <v>655</v>
      </c>
      <c r="B569" s="271"/>
      <c r="C569" s="271"/>
      <c r="D569" s="271"/>
      <c r="E569" s="231" t="s">
        <v>246</v>
      </c>
      <c r="F569" s="55" t="s">
        <v>758</v>
      </c>
      <c r="G569" s="59"/>
      <c r="H569" s="55" t="s">
        <v>753</v>
      </c>
      <c r="I569" s="62"/>
      <c r="J569" s="63" t="s">
        <v>241</v>
      </c>
      <c r="K569" s="61" t="s">
        <v>826</v>
      </c>
      <c r="L569" s="189"/>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s="14" customFormat="1">
      <c r="A570" s="209" t="s">
        <v>655</v>
      </c>
      <c r="B570" s="271"/>
      <c r="C570" s="271"/>
      <c r="D570" s="271"/>
      <c r="E570" s="231" t="s">
        <v>252</v>
      </c>
      <c r="F570" s="55" t="s">
        <v>759</v>
      </c>
      <c r="G570" s="59" t="s">
        <v>355</v>
      </c>
      <c r="H570" s="55"/>
      <c r="I570" s="62"/>
      <c r="J570" s="63" t="s">
        <v>240</v>
      </c>
      <c r="K570" s="61" t="s">
        <v>826</v>
      </c>
      <c r="L570" s="189"/>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s="14" customFormat="1">
      <c r="A571" s="209" t="s">
        <v>655</v>
      </c>
      <c r="B571" s="271"/>
      <c r="C571" s="271"/>
      <c r="D571" s="271"/>
      <c r="E571" s="231" t="s">
        <v>252</v>
      </c>
      <c r="F571" s="55" t="s">
        <v>760</v>
      </c>
      <c r="G571" s="59" t="s">
        <v>355</v>
      </c>
      <c r="H571" s="55"/>
      <c r="I571" s="62"/>
      <c r="J571" s="63" t="s">
        <v>240</v>
      </c>
      <c r="K571" s="61" t="s">
        <v>826</v>
      </c>
      <c r="L571" s="189"/>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s="14" customFormat="1">
      <c r="A572" s="209" t="s">
        <v>655</v>
      </c>
      <c r="B572" s="271"/>
      <c r="C572" s="271"/>
      <c r="D572" s="271"/>
      <c r="E572" s="231" t="s">
        <v>246</v>
      </c>
      <c r="F572" s="55" t="s">
        <v>761</v>
      </c>
      <c r="G572" s="59"/>
      <c r="H572" s="55" t="s">
        <v>762</v>
      </c>
      <c r="I572" s="62"/>
      <c r="J572" s="63" t="s">
        <v>240</v>
      </c>
      <c r="K572" s="61" t="s">
        <v>826</v>
      </c>
      <c r="L572" s="189"/>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s="14" customFormat="1">
      <c r="A573" s="209" t="s">
        <v>655</v>
      </c>
      <c r="B573" s="271"/>
      <c r="C573" s="271"/>
      <c r="D573" s="271"/>
      <c r="E573" s="231" t="s">
        <v>252</v>
      </c>
      <c r="F573" s="55" t="s">
        <v>763</v>
      </c>
      <c r="G573" s="59" t="s">
        <v>355</v>
      </c>
      <c r="H573" s="55"/>
      <c r="I573" s="62"/>
      <c r="J573" s="63" t="s">
        <v>240</v>
      </c>
      <c r="K573" s="61" t="s">
        <v>826</v>
      </c>
      <c r="L573" s="189"/>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s="14" customFormat="1">
      <c r="A574" s="209" t="s">
        <v>655</v>
      </c>
      <c r="B574" s="271"/>
      <c r="C574" s="271"/>
      <c r="D574" s="271"/>
      <c r="E574" s="231" t="s">
        <v>252</v>
      </c>
      <c r="F574" s="55" t="s">
        <v>764</v>
      </c>
      <c r="G574" s="59" t="s">
        <v>355</v>
      </c>
      <c r="H574" s="55"/>
      <c r="I574" s="62"/>
      <c r="J574" s="63" t="s">
        <v>240</v>
      </c>
      <c r="K574" s="61" t="s">
        <v>826</v>
      </c>
      <c r="L574" s="189"/>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s="14" customFormat="1">
      <c r="A575" s="209" t="s">
        <v>655</v>
      </c>
      <c r="B575" s="271"/>
      <c r="C575" s="271"/>
      <c r="D575" s="271"/>
      <c r="E575" s="231" t="s">
        <v>236</v>
      </c>
      <c r="F575" s="55" t="s">
        <v>765</v>
      </c>
      <c r="G575" s="59"/>
      <c r="H575" s="55"/>
      <c r="I575" s="62"/>
      <c r="J575" s="63" t="s">
        <v>240</v>
      </c>
      <c r="K575" s="61" t="s">
        <v>826</v>
      </c>
      <c r="L575" s="189"/>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s="14" customFormat="1">
      <c r="A576" s="209" t="s">
        <v>655</v>
      </c>
      <c r="B576" s="271"/>
      <c r="C576" s="271"/>
      <c r="D576" s="271"/>
      <c r="E576" s="231" t="s">
        <v>236</v>
      </c>
      <c r="F576" s="55" t="s">
        <v>766</v>
      </c>
      <c r="G576" s="59"/>
      <c r="H576" s="55" t="s">
        <v>767</v>
      </c>
      <c r="I576" s="62"/>
      <c r="J576" s="63" t="s">
        <v>240</v>
      </c>
      <c r="K576" s="61" t="s">
        <v>826</v>
      </c>
      <c r="L576" s="189"/>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s="14" customFormat="1">
      <c r="A577" s="209" t="s">
        <v>655</v>
      </c>
      <c r="B577" s="271"/>
      <c r="C577" s="271"/>
      <c r="D577" s="271"/>
      <c r="E577" s="231" t="s">
        <v>236</v>
      </c>
      <c r="F577" s="55" t="s">
        <v>768</v>
      </c>
      <c r="G577" s="59"/>
      <c r="H577" s="55" t="s">
        <v>767</v>
      </c>
      <c r="I577" s="62"/>
      <c r="J577" s="63" t="s">
        <v>240</v>
      </c>
      <c r="K577" s="61" t="s">
        <v>826</v>
      </c>
      <c r="L577" s="189"/>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s="14" customFormat="1">
      <c r="A578" s="209" t="s">
        <v>655</v>
      </c>
      <c r="B578" s="271"/>
      <c r="C578" s="272"/>
      <c r="D578" s="272"/>
      <c r="E578" s="231" t="s">
        <v>252</v>
      </c>
      <c r="F578" s="55" t="s">
        <v>283</v>
      </c>
      <c r="G578" s="59" t="s">
        <v>355</v>
      </c>
      <c r="H578" s="55"/>
      <c r="I578" s="62"/>
      <c r="J578" s="63" t="s">
        <v>240</v>
      </c>
      <c r="K578" s="61" t="s">
        <v>826</v>
      </c>
      <c r="L578" s="189"/>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30" customHeight="1">
      <c r="A579" s="209" t="s">
        <v>655</v>
      </c>
      <c r="B579" s="271"/>
      <c r="C579" s="270" t="s">
        <v>194</v>
      </c>
      <c r="D579" s="270" t="s">
        <v>103</v>
      </c>
      <c r="E579" s="231" t="s">
        <v>236</v>
      </c>
      <c r="F579" s="55" t="s">
        <v>772</v>
      </c>
      <c r="G579" s="59"/>
      <c r="H579" s="55"/>
      <c r="I579" s="62"/>
      <c r="J579" s="63" t="s">
        <v>241</v>
      </c>
      <c r="K579" s="61" t="s">
        <v>826</v>
      </c>
      <c r="L579" s="189"/>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s="14" customFormat="1">
      <c r="A580" s="209" t="s">
        <v>655</v>
      </c>
      <c r="B580" s="271"/>
      <c r="C580" s="271"/>
      <c r="D580" s="271"/>
      <c r="E580" s="231" t="s">
        <v>252</v>
      </c>
      <c r="F580" s="55" t="s">
        <v>770</v>
      </c>
      <c r="G580" s="59" t="s">
        <v>355</v>
      </c>
      <c r="H580" s="55"/>
      <c r="I580" s="62"/>
      <c r="J580" s="63" t="s">
        <v>240</v>
      </c>
      <c r="K580" s="61" t="s">
        <v>826</v>
      </c>
      <c r="L580" s="189"/>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s="14" customFormat="1">
      <c r="A581" s="209" t="s">
        <v>655</v>
      </c>
      <c r="B581" s="271"/>
      <c r="C581" s="271"/>
      <c r="D581" s="271"/>
      <c r="E581" s="231" t="s">
        <v>252</v>
      </c>
      <c r="F581" s="55" t="s">
        <v>771</v>
      </c>
      <c r="G581" s="59" t="s">
        <v>355</v>
      </c>
      <c r="H581" s="55"/>
      <c r="I581" s="62"/>
      <c r="J581" s="63" t="s">
        <v>240</v>
      </c>
      <c r="K581" s="61" t="s">
        <v>826</v>
      </c>
      <c r="L581" s="189"/>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s="14" customFormat="1">
      <c r="A582" s="209" t="s">
        <v>655</v>
      </c>
      <c r="B582" s="271"/>
      <c r="C582" s="272"/>
      <c r="D582" s="272"/>
      <c r="E582" s="147"/>
      <c r="F582" s="66"/>
      <c r="G582" s="67"/>
      <c r="H582" s="66"/>
      <c r="I582" s="160"/>
      <c r="J582" s="161"/>
      <c r="K582" s="162"/>
      <c r="L582" s="189"/>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30" customHeight="1">
      <c r="A583" s="209" t="s">
        <v>655</v>
      </c>
      <c r="B583" s="271"/>
      <c r="C583" s="270" t="s">
        <v>194</v>
      </c>
      <c r="D583" s="270" t="s">
        <v>193</v>
      </c>
      <c r="E583" s="231" t="s">
        <v>236</v>
      </c>
      <c r="F583" s="55" t="s">
        <v>773</v>
      </c>
      <c r="G583" s="59"/>
      <c r="H583" s="55" t="s">
        <v>774</v>
      </c>
      <c r="I583" s="62"/>
      <c r="J583" s="63" t="s">
        <v>240</v>
      </c>
      <c r="K583" s="61" t="s">
        <v>826</v>
      </c>
      <c r="L583" s="189"/>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s="14" customFormat="1">
      <c r="A584" s="209" t="s">
        <v>655</v>
      </c>
      <c r="B584" s="271"/>
      <c r="C584" s="271"/>
      <c r="D584" s="271"/>
      <c r="E584" s="231" t="s">
        <v>236</v>
      </c>
      <c r="F584" s="55" t="s">
        <v>775</v>
      </c>
      <c r="G584" s="59"/>
      <c r="H584" s="55" t="s">
        <v>776</v>
      </c>
      <c r="I584" s="62"/>
      <c r="J584" s="63" t="s">
        <v>240</v>
      </c>
      <c r="K584" s="61" t="s">
        <v>826</v>
      </c>
      <c r="L584" s="189"/>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s="14" customFormat="1">
      <c r="A585" s="209" t="s">
        <v>655</v>
      </c>
      <c r="B585" s="271"/>
      <c r="C585" s="271"/>
      <c r="D585" s="271"/>
      <c r="E585" s="231" t="s">
        <v>252</v>
      </c>
      <c r="F585" s="55" t="s">
        <v>770</v>
      </c>
      <c r="G585" s="59" t="s">
        <v>355</v>
      </c>
      <c r="H585" s="55"/>
      <c r="I585" s="62"/>
      <c r="J585" s="63" t="s">
        <v>240</v>
      </c>
      <c r="K585" s="61" t="s">
        <v>826</v>
      </c>
      <c r="L585" s="189"/>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s="14" customFormat="1">
      <c r="A586" s="209" t="s">
        <v>655</v>
      </c>
      <c r="B586" s="271"/>
      <c r="C586" s="271"/>
      <c r="D586" s="271"/>
      <c r="E586" s="231" t="s">
        <v>252</v>
      </c>
      <c r="F586" s="55" t="s">
        <v>771</v>
      </c>
      <c r="G586" s="59" t="s">
        <v>355</v>
      </c>
      <c r="H586" s="59" t="s">
        <v>783</v>
      </c>
      <c r="I586" s="62"/>
      <c r="J586" s="63" t="s">
        <v>240</v>
      </c>
      <c r="K586" s="61" t="s">
        <v>826</v>
      </c>
      <c r="L586" s="189"/>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s="14" customFormat="1">
      <c r="A587" s="209" t="s">
        <v>655</v>
      </c>
      <c r="B587" s="271"/>
      <c r="C587" s="271"/>
      <c r="D587" s="271"/>
      <c r="E587" s="231" t="s">
        <v>246</v>
      </c>
      <c r="F587" s="59" t="s">
        <v>777</v>
      </c>
      <c r="G587" s="59"/>
      <c r="H587" s="59" t="s">
        <v>783</v>
      </c>
      <c r="I587" s="62"/>
      <c r="J587" s="63" t="s">
        <v>240</v>
      </c>
      <c r="K587" s="61" t="s">
        <v>826</v>
      </c>
      <c r="L587" s="189"/>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s="14" customFormat="1">
      <c r="A588" s="209" t="s">
        <v>655</v>
      </c>
      <c r="B588" s="271"/>
      <c r="C588" s="271"/>
      <c r="D588" s="271"/>
      <c r="E588" s="231" t="s">
        <v>246</v>
      </c>
      <c r="F588" s="59" t="s">
        <v>778</v>
      </c>
      <c r="G588" s="59"/>
      <c r="H588" s="59" t="s">
        <v>783</v>
      </c>
      <c r="I588" s="62"/>
      <c r="J588" s="63" t="s">
        <v>241</v>
      </c>
      <c r="K588" s="61" t="s">
        <v>826</v>
      </c>
      <c r="L588" s="189"/>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s="14" customFormat="1">
      <c r="A589" s="209" t="s">
        <v>655</v>
      </c>
      <c r="B589" s="271"/>
      <c r="C589" s="271"/>
      <c r="D589" s="271"/>
      <c r="E589" s="231" t="s">
        <v>246</v>
      </c>
      <c r="F589" s="55" t="s">
        <v>779</v>
      </c>
      <c r="G589" s="59"/>
      <c r="H589" s="59" t="s">
        <v>783</v>
      </c>
      <c r="I589" s="62"/>
      <c r="J589" s="63" t="s">
        <v>240</v>
      </c>
      <c r="K589" s="61" t="s">
        <v>826</v>
      </c>
      <c r="L589" s="189"/>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s="14" customFormat="1">
      <c r="A590" s="209" t="s">
        <v>655</v>
      </c>
      <c r="B590" s="271"/>
      <c r="C590" s="271"/>
      <c r="D590" s="271"/>
      <c r="E590" s="231" t="s">
        <v>246</v>
      </c>
      <c r="F590" s="55" t="s">
        <v>780</v>
      </c>
      <c r="G590" s="59"/>
      <c r="H590" s="59" t="s">
        <v>783</v>
      </c>
      <c r="I590" s="62"/>
      <c r="J590" s="63" t="s">
        <v>240</v>
      </c>
      <c r="K590" s="61" t="s">
        <v>826</v>
      </c>
      <c r="L590" s="189"/>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s="14" customFormat="1">
      <c r="A591" s="209" t="s">
        <v>655</v>
      </c>
      <c r="B591" s="271"/>
      <c r="C591" s="271"/>
      <c r="D591" s="271"/>
      <c r="E591" s="231" t="s">
        <v>246</v>
      </c>
      <c r="F591" s="55" t="s">
        <v>781</v>
      </c>
      <c r="G591" s="59"/>
      <c r="H591" s="59" t="s">
        <v>783</v>
      </c>
      <c r="I591" s="62"/>
      <c r="J591" s="63" t="s">
        <v>240</v>
      </c>
      <c r="K591" s="61" t="s">
        <v>826</v>
      </c>
      <c r="L591" s="189"/>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s="14" customFormat="1">
      <c r="A592" s="209" t="s">
        <v>655</v>
      </c>
      <c r="B592" s="271"/>
      <c r="C592" s="271"/>
      <c r="D592" s="271"/>
      <c r="E592" s="231" t="s">
        <v>246</v>
      </c>
      <c r="F592" s="55" t="s">
        <v>782</v>
      </c>
      <c r="G592" s="59"/>
      <c r="H592" s="59" t="s">
        <v>783</v>
      </c>
      <c r="I592" s="62"/>
      <c r="J592" s="63" t="s">
        <v>240</v>
      </c>
      <c r="K592" s="61" t="s">
        <v>826</v>
      </c>
      <c r="L592" s="189"/>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s="14" customFormat="1">
      <c r="A593" s="209" t="s">
        <v>655</v>
      </c>
      <c r="B593" s="271"/>
      <c r="C593" s="272"/>
      <c r="D593" s="272"/>
      <c r="E593" s="231" t="s">
        <v>252</v>
      </c>
      <c r="F593" s="55" t="s">
        <v>387</v>
      </c>
      <c r="G593" s="59" t="s">
        <v>355</v>
      </c>
      <c r="H593" s="55"/>
      <c r="I593" s="62"/>
      <c r="J593" s="63" t="s">
        <v>240</v>
      </c>
      <c r="K593" s="61" t="s">
        <v>826</v>
      </c>
      <c r="L593" s="189"/>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30" customHeight="1">
      <c r="A594" s="209" t="s">
        <v>655</v>
      </c>
      <c r="B594" s="271"/>
      <c r="C594" s="270" t="s">
        <v>195</v>
      </c>
      <c r="D594" s="267" t="s">
        <v>33</v>
      </c>
      <c r="E594" s="231" t="s">
        <v>236</v>
      </c>
      <c r="F594" s="55" t="s">
        <v>786</v>
      </c>
      <c r="G594" s="59"/>
      <c r="H594" s="55" t="s">
        <v>787</v>
      </c>
      <c r="I594" s="62" t="s">
        <v>790</v>
      </c>
      <c r="J594" s="63" t="s">
        <v>240</v>
      </c>
      <c r="K594" s="61" t="s">
        <v>826</v>
      </c>
      <c r="L594" s="189"/>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s="14" customFormat="1">
      <c r="A595" s="209" t="s">
        <v>655</v>
      </c>
      <c r="B595" s="271"/>
      <c r="C595" s="271"/>
      <c r="D595" s="268"/>
      <c r="E595" s="231" t="s">
        <v>236</v>
      </c>
      <c r="F595" s="55" t="s">
        <v>788</v>
      </c>
      <c r="G595" s="59"/>
      <c r="H595" s="55" t="s">
        <v>789</v>
      </c>
      <c r="I595" s="62" t="s">
        <v>791</v>
      </c>
      <c r="J595" s="63" t="s">
        <v>240</v>
      </c>
      <c r="K595" s="61" t="s">
        <v>826</v>
      </c>
      <c r="L595" s="189"/>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s="14" customFormat="1" ht="45">
      <c r="A596" s="209" t="s">
        <v>655</v>
      </c>
      <c r="B596" s="271"/>
      <c r="C596" s="271"/>
      <c r="D596" s="268"/>
      <c r="E596" s="231" t="s">
        <v>236</v>
      </c>
      <c r="F596" s="55" t="s">
        <v>792</v>
      </c>
      <c r="G596" s="59"/>
      <c r="H596" s="55" t="s">
        <v>793</v>
      </c>
      <c r="I596" s="62" t="s">
        <v>794</v>
      </c>
      <c r="J596" s="63" t="s">
        <v>240</v>
      </c>
      <c r="K596" s="61" t="s">
        <v>826</v>
      </c>
      <c r="L596" s="189"/>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s="14" customFormat="1" ht="30">
      <c r="A597" s="209" t="s">
        <v>655</v>
      </c>
      <c r="B597" s="271"/>
      <c r="C597" s="271"/>
      <c r="D597" s="268"/>
      <c r="E597" s="231" t="s">
        <v>236</v>
      </c>
      <c r="F597" s="55" t="s">
        <v>795</v>
      </c>
      <c r="G597" s="59"/>
      <c r="H597" s="55" t="s">
        <v>796</v>
      </c>
      <c r="I597" s="62" t="s">
        <v>797</v>
      </c>
      <c r="J597" s="63" t="s">
        <v>240</v>
      </c>
      <c r="K597" s="61" t="s">
        <v>826</v>
      </c>
      <c r="L597" s="189"/>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s="14" customFormat="1">
      <c r="A598" s="209" t="s">
        <v>655</v>
      </c>
      <c r="B598" s="271"/>
      <c r="C598" s="271"/>
      <c r="D598" s="268"/>
      <c r="E598" s="231" t="s">
        <v>252</v>
      </c>
      <c r="F598" s="55" t="s">
        <v>798</v>
      </c>
      <c r="G598" s="59" t="s">
        <v>355</v>
      </c>
      <c r="H598" s="55"/>
      <c r="I598" s="62"/>
      <c r="J598" s="63" t="s">
        <v>240</v>
      </c>
      <c r="K598" s="61" t="s">
        <v>826</v>
      </c>
      <c r="L598" s="189"/>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s="14" customFormat="1">
      <c r="A599" s="209" t="s">
        <v>655</v>
      </c>
      <c r="B599" s="271"/>
      <c r="C599" s="271"/>
      <c r="D599" s="268"/>
      <c r="E599" s="231" t="s">
        <v>246</v>
      </c>
      <c r="F599" s="55" t="s">
        <v>799</v>
      </c>
      <c r="G599" s="59"/>
      <c r="H599" s="59" t="s">
        <v>783</v>
      </c>
      <c r="I599" s="62"/>
      <c r="J599" s="63" t="s">
        <v>240</v>
      </c>
      <c r="K599" s="61" t="s">
        <v>826</v>
      </c>
      <c r="L599" s="189"/>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s="14" customFormat="1">
      <c r="A600" s="209" t="s">
        <v>655</v>
      </c>
      <c r="B600" s="271"/>
      <c r="C600" s="271"/>
      <c r="D600" s="268"/>
      <c r="E600" s="231" t="s">
        <v>246</v>
      </c>
      <c r="F600" s="55" t="s">
        <v>800</v>
      </c>
      <c r="G600" s="59"/>
      <c r="H600" s="59" t="s">
        <v>783</v>
      </c>
      <c r="I600" s="62"/>
      <c r="J600" s="63" t="s">
        <v>240</v>
      </c>
      <c r="K600" s="61" t="s">
        <v>826</v>
      </c>
      <c r="L600" s="189"/>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s="14" customFormat="1">
      <c r="A601" s="209" t="s">
        <v>655</v>
      </c>
      <c r="B601" s="271"/>
      <c r="C601" s="271"/>
      <c r="D601" s="268"/>
      <c r="E601" s="231" t="s">
        <v>246</v>
      </c>
      <c r="F601" s="55" t="s">
        <v>801</v>
      </c>
      <c r="G601" s="59"/>
      <c r="H601" s="59" t="s">
        <v>783</v>
      </c>
      <c r="I601" s="62"/>
      <c r="J601" s="63" t="s">
        <v>240</v>
      </c>
      <c r="K601" s="61" t="s">
        <v>826</v>
      </c>
      <c r="L601" s="189"/>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s="14" customFormat="1">
      <c r="A602" s="209" t="s">
        <v>655</v>
      </c>
      <c r="B602" s="271"/>
      <c r="C602" s="271"/>
      <c r="D602" s="268"/>
      <c r="E602" s="231" t="s">
        <v>246</v>
      </c>
      <c r="F602" s="55" t="s">
        <v>802</v>
      </c>
      <c r="G602" s="59"/>
      <c r="H602" s="59" t="s">
        <v>783</v>
      </c>
      <c r="I602" s="62"/>
      <c r="J602" s="63" t="s">
        <v>240</v>
      </c>
      <c r="K602" s="61" t="s">
        <v>826</v>
      </c>
      <c r="L602" s="189"/>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s="14" customFormat="1">
      <c r="A603" s="209" t="s">
        <v>655</v>
      </c>
      <c r="B603" s="271"/>
      <c r="C603" s="271"/>
      <c r="D603" s="268"/>
      <c r="E603" s="231" t="s">
        <v>246</v>
      </c>
      <c r="F603" s="55" t="s">
        <v>803</v>
      </c>
      <c r="G603" s="59"/>
      <c r="H603" s="59" t="s">
        <v>783</v>
      </c>
      <c r="I603" s="62"/>
      <c r="J603" s="63" t="s">
        <v>240</v>
      </c>
      <c r="K603" s="61" t="s">
        <v>826</v>
      </c>
      <c r="L603" s="189"/>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s="14" customFormat="1">
      <c r="A604" s="209" t="s">
        <v>655</v>
      </c>
      <c r="B604" s="271"/>
      <c r="C604" s="271"/>
      <c r="D604" s="268"/>
      <c r="E604" s="231" t="s">
        <v>246</v>
      </c>
      <c r="F604" s="55" t="s">
        <v>804</v>
      </c>
      <c r="G604" s="59"/>
      <c r="H604" s="59" t="s">
        <v>783</v>
      </c>
      <c r="I604" s="62"/>
      <c r="J604" s="63" t="s">
        <v>241</v>
      </c>
      <c r="K604" s="61" t="s">
        <v>826</v>
      </c>
      <c r="L604" s="189"/>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s="14" customFormat="1">
      <c r="A605" s="209" t="s">
        <v>655</v>
      </c>
      <c r="B605" s="271"/>
      <c r="C605" s="271"/>
      <c r="D605" s="268"/>
      <c r="E605" s="231" t="s">
        <v>252</v>
      </c>
      <c r="F605" s="55" t="s">
        <v>805</v>
      </c>
      <c r="G605" s="59" t="s">
        <v>355</v>
      </c>
      <c r="H605" s="55"/>
      <c r="I605" s="62"/>
      <c r="J605" s="63" t="s">
        <v>240</v>
      </c>
      <c r="K605" s="61" t="s">
        <v>826</v>
      </c>
      <c r="L605" s="189"/>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s="14" customFormat="1">
      <c r="A606" s="209" t="s">
        <v>655</v>
      </c>
      <c r="B606" s="271"/>
      <c r="C606" s="271"/>
      <c r="D606" s="268"/>
      <c r="E606" s="231" t="s">
        <v>252</v>
      </c>
      <c r="F606" s="55" t="s">
        <v>806</v>
      </c>
      <c r="G606" s="59" t="s">
        <v>355</v>
      </c>
      <c r="H606" s="55"/>
      <c r="I606" s="62"/>
      <c r="J606" s="63" t="s">
        <v>240</v>
      </c>
      <c r="K606" s="61" t="s">
        <v>826</v>
      </c>
      <c r="L606" s="189"/>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s="14" customFormat="1">
      <c r="A607" s="209" t="s">
        <v>655</v>
      </c>
      <c r="B607" s="272"/>
      <c r="C607" s="272"/>
      <c r="D607" s="269"/>
      <c r="E607" s="231" t="s">
        <v>252</v>
      </c>
      <c r="F607" s="55" t="s">
        <v>387</v>
      </c>
      <c r="G607" s="59" t="s">
        <v>355</v>
      </c>
      <c r="H607" s="55"/>
      <c r="I607" s="62"/>
      <c r="J607" s="63" t="s">
        <v>240</v>
      </c>
      <c r="K607" s="61" t="s">
        <v>826</v>
      </c>
      <c r="L607" s="189"/>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45">
      <c r="A608" s="208" t="s">
        <v>656</v>
      </c>
      <c r="B608" s="65" t="s">
        <v>196</v>
      </c>
      <c r="C608" s="55" t="s">
        <v>197</v>
      </c>
      <c r="D608" s="55" t="s">
        <v>33</v>
      </c>
      <c r="E608" s="231"/>
      <c r="F608" s="55"/>
      <c r="G608" s="59"/>
      <c r="H608" s="55"/>
      <c r="I608" s="62"/>
      <c r="J608" s="63"/>
      <c r="K608" s="61" t="s">
        <v>826</v>
      </c>
      <c r="L608" s="189"/>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45">
      <c r="A609" s="209" t="s">
        <v>661</v>
      </c>
      <c r="B609" s="92" t="s">
        <v>198</v>
      </c>
      <c r="C609" s="54" t="s">
        <v>199</v>
      </c>
      <c r="D609" s="54" t="s">
        <v>1013</v>
      </c>
      <c r="E609" s="230"/>
      <c r="F609" s="54"/>
      <c r="G609" s="71"/>
      <c r="H609" s="54"/>
      <c r="I609" s="145"/>
      <c r="J609" s="96"/>
      <c r="K609" s="179" t="s">
        <v>829</v>
      </c>
      <c r="L609" s="61" t="s">
        <v>1342</v>
      </c>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60">
      <c r="A610" s="209" t="s">
        <v>661</v>
      </c>
      <c r="B610" s="92" t="s">
        <v>198</v>
      </c>
      <c r="C610" s="54" t="s">
        <v>200</v>
      </c>
      <c r="D610" s="54" t="s">
        <v>201</v>
      </c>
      <c r="E610" s="230"/>
      <c r="F610" s="54"/>
      <c r="G610" s="71"/>
      <c r="H610" s="54"/>
      <c r="I610" s="145"/>
      <c r="J610" s="96"/>
      <c r="K610" s="179" t="s">
        <v>829</v>
      </c>
      <c r="L610" s="61" t="s">
        <v>1343</v>
      </c>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30">
      <c r="A611" s="209" t="s">
        <v>661</v>
      </c>
      <c r="B611" s="92" t="s">
        <v>198</v>
      </c>
      <c r="C611" s="54" t="s">
        <v>202</v>
      </c>
      <c r="D611" s="54" t="s">
        <v>203</v>
      </c>
      <c r="E611" s="230"/>
      <c r="F611" s="54"/>
      <c r="G611" s="71"/>
      <c r="H611" s="54"/>
      <c r="I611" s="145"/>
      <c r="J611" s="96"/>
      <c r="K611" s="179" t="s">
        <v>826</v>
      </c>
      <c r="L611" s="189"/>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30">
      <c r="A612" s="209" t="s">
        <v>661</v>
      </c>
      <c r="B612" s="92" t="s">
        <v>198</v>
      </c>
      <c r="C612" s="54" t="s">
        <v>202</v>
      </c>
      <c r="D612" s="54" t="s">
        <v>204</v>
      </c>
      <c r="E612" s="230"/>
      <c r="F612" s="54"/>
      <c r="G612" s="71"/>
      <c r="H612" s="54"/>
      <c r="I612" s="145"/>
      <c r="J612" s="96"/>
      <c r="K612" s="179" t="s">
        <v>826</v>
      </c>
      <c r="L612" s="189"/>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30">
      <c r="A613" s="209" t="s">
        <v>661</v>
      </c>
      <c r="B613" s="92" t="s">
        <v>198</v>
      </c>
      <c r="C613" s="54" t="s">
        <v>202</v>
      </c>
      <c r="D613" s="54" t="s">
        <v>205</v>
      </c>
      <c r="E613" s="230"/>
      <c r="F613" s="54"/>
      <c r="G613" s="71"/>
      <c r="H613" s="54"/>
      <c r="I613" s="145"/>
      <c r="J613" s="96"/>
      <c r="K613" s="179" t="s">
        <v>826</v>
      </c>
      <c r="L613" s="189"/>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45">
      <c r="A614" s="209" t="s">
        <v>661</v>
      </c>
      <c r="B614" s="92" t="s">
        <v>198</v>
      </c>
      <c r="C614" s="54" t="s">
        <v>199</v>
      </c>
      <c r="D614" s="54" t="s">
        <v>1014</v>
      </c>
      <c r="E614" s="230"/>
      <c r="F614" s="54"/>
      <c r="G614" s="71"/>
      <c r="H614" s="54"/>
      <c r="I614" s="145"/>
      <c r="J614" s="96"/>
      <c r="K614" s="179" t="s">
        <v>829</v>
      </c>
      <c r="L614" s="61" t="s">
        <v>1342</v>
      </c>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45">
      <c r="A615" s="209" t="s">
        <v>661</v>
      </c>
      <c r="B615" s="92" t="s">
        <v>198</v>
      </c>
      <c r="C615" s="54" t="s">
        <v>199</v>
      </c>
      <c r="D615" s="54" t="s">
        <v>1015</v>
      </c>
      <c r="E615" s="230"/>
      <c r="F615" s="54"/>
      <c r="G615" s="71"/>
      <c r="H615" s="54"/>
      <c r="I615" s="145"/>
      <c r="J615" s="96"/>
      <c r="K615" s="179" t="s">
        <v>829</v>
      </c>
      <c r="L615" s="61" t="s">
        <v>1342</v>
      </c>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60">
      <c r="A616" s="209" t="s">
        <v>661</v>
      </c>
      <c r="B616" s="92" t="s">
        <v>198</v>
      </c>
      <c r="C616" s="54" t="s">
        <v>199</v>
      </c>
      <c r="D616" s="54" t="s">
        <v>1016</v>
      </c>
      <c r="E616" s="230" t="s">
        <v>252</v>
      </c>
      <c r="F616" s="54" t="s">
        <v>1019</v>
      </c>
      <c r="G616" s="54" t="s">
        <v>1020</v>
      </c>
      <c r="H616" s="54"/>
      <c r="I616" s="145"/>
      <c r="J616" s="96"/>
      <c r="K616" s="179" t="s">
        <v>829</v>
      </c>
      <c r="L616" s="61" t="s">
        <v>1342</v>
      </c>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60">
      <c r="A617" s="209" t="s">
        <v>661</v>
      </c>
      <c r="B617" s="92" t="s">
        <v>198</v>
      </c>
      <c r="C617" s="54" t="s">
        <v>200</v>
      </c>
      <c r="D617" s="54" t="s">
        <v>206</v>
      </c>
      <c r="E617" s="230"/>
      <c r="F617" s="54"/>
      <c r="G617" s="71"/>
      <c r="H617" s="54"/>
      <c r="I617" s="145"/>
      <c r="J617" s="96"/>
      <c r="K617" s="179" t="s">
        <v>829</v>
      </c>
      <c r="L617" s="61" t="s">
        <v>1343</v>
      </c>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30">
      <c r="A618" s="209" t="s">
        <v>661</v>
      </c>
      <c r="B618" s="92" t="s">
        <v>198</v>
      </c>
      <c r="C618" s="54" t="s">
        <v>202</v>
      </c>
      <c r="D618" s="54" t="s">
        <v>207</v>
      </c>
      <c r="E618" s="230"/>
      <c r="F618" s="54"/>
      <c r="G618" s="71"/>
      <c r="H618" s="54"/>
      <c r="I618" s="145"/>
      <c r="J618" s="96"/>
      <c r="K618" s="179" t="s">
        <v>826</v>
      </c>
      <c r="L618" s="189"/>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45">
      <c r="A619" s="209" t="s">
        <v>661</v>
      </c>
      <c r="B619" s="92" t="s">
        <v>198</v>
      </c>
      <c r="C619" s="54" t="s">
        <v>199</v>
      </c>
      <c r="D619" s="54" t="s">
        <v>1017</v>
      </c>
      <c r="E619" s="230"/>
      <c r="F619" s="54"/>
      <c r="G619" s="71"/>
      <c r="H619" s="54"/>
      <c r="I619" s="145"/>
      <c r="J619" s="96"/>
      <c r="K619" s="179" t="s">
        <v>829</v>
      </c>
      <c r="L619" s="61" t="s">
        <v>1342</v>
      </c>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45">
      <c r="A620" s="209" t="s">
        <v>661</v>
      </c>
      <c r="B620" s="92" t="s">
        <v>198</v>
      </c>
      <c r="C620" s="54" t="s">
        <v>199</v>
      </c>
      <c r="D620" s="54" t="s">
        <v>1018</v>
      </c>
      <c r="E620" s="230"/>
      <c r="F620" s="54"/>
      <c r="G620" s="71"/>
      <c r="H620" s="54"/>
      <c r="I620" s="145"/>
      <c r="J620" s="96"/>
      <c r="K620" s="179" t="s">
        <v>829</v>
      </c>
      <c r="L620" s="61" t="s">
        <v>1342</v>
      </c>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30">
      <c r="A621" s="209" t="s">
        <v>661</v>
      </c>
      <c r="B621" s="92" t="s">
        <v>198</v>
      </c>
      <c r="C621" s="54" t="s">
        <v>202</v>
      </c>
      <c r="D621" s="54" t="s">
        <v>208</v>
      </c>
      <c r="E621" s="230"/>
      <c r="F621" s="54"/>
      <c r="G621" s="71"/>
      <c r="H621" s="54"/>
      <c r="I621" s="145"/>
      <c r="J621" s="96"/>
      <c r="K621" s="179" t="s">
        <v>826</v>
      </c>
      <c r="L621" s="189"/>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60">
      <c r="A622" s="209" t="s">
        <v>661</v>
      </c>
      <c r="B622" s="92" t="s">
        <v>198</v>
      </c>
      <c r="C622" s="54" t="s">
        <v>200</v>
      </c>
      <c r="D622" s="54" t="s">
        <v>209</v>
      </c>
      <c r="E622" s="230"/>
      <c r="F622" s="54"/>
      <c r="G622" s="71"/>
      <c r="H622" s="54"/>
      <c r="I622" s="145"/>
      <c r="J622" s="96"/>
      <c r="K622" s="179" t="s">
        <v>829</v>
      </c>
      <c r="L622" s="61" t="s">
        <v>1343</v>
      </c>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60">
      <c r="A623" s="209" t="s">
        <v>661</v>
      </c>
      <c r="B623" s="92" t="s">
        <v>198</v>
      </c>
      <c r="C623" s="54" t="s">
        <v>200</v>
      </c>
      <c r="D623" s="54" t="s">
        <v>210</v>
      </c>
      <c r="E623" s="230"/>
      <c r="F623" s="54"/>
      <c r="G623" s="71"/>
      <c r="H623" s="54"/>
      <c r="I623" s="145"/>
      <c r="J623" s="96"/>
      <c r="K623" s="179" t="s">
        <v>829</v>
      </c>
      <c r="L623" s="61" t="s">
        <v>1343</v>
      </c>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90">
      <c r="A624" s="208" t="s">
        <v>656</v>
      </c>
      <c r="B624" s="65" t="s">
        <v>211</v>
      </c>
      <c r="C624" s="55" t="s">
        <v>33</v>
      </c>
      <c r="D624" s="55" t="s">
        <v>33</v>
      </c>
      <c r="E624" s="231"/>
      <c r="F624" s="61" t="s">
        <v>252</v>
      </c>
      <c r="G624" s="55" t="s">
        <v>874</v>
      </c>
      <c r="H624" s="59" t="s">
        <v>875</v>
      </c>
      <c r="I624" s="62"/>
      <c r="J624" s="63" t="s">
        <v>240</v>
      </c>
      <c r="K624" s="61" t="s">
        <v>826</v>
      </c>
      <c r="L624" s="189"/>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16384" ht="45" customHeight="1">
      <c r="A625" s="209" t="s">
        <v>655</v>
      </c>
      <c r="B625" s="270" t="s">
        <v>212</v>
      </c>
      <c r="C625" s="267" t="s">
        <v>301</v>
      </c>
      <c r="D625" s="267" t="s">
        <v>301</v>
      </c>
      <c r="E625" s="231" t="s">
        <v>246</v>
      </c>
      <c r="F625" s="55" t="s">
        <v>821</v>
      </c>
      <c r="G625" s="59"/>
      <c r="H625" s="55"/>
      <c r="I625" s="62"/>
      <c r="J625" s="63" t="s">
        <v>240</v>
      </c>
      <c r="K625" s="61" t="s">
        <v>826</v>
      </c>
      <c r="L625" s="189"/>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16384" s="14" customFormat="1" ht="45" customHeight="1">
      <c r="A626" s="209" t="s">
        <v>655</v>
      </c>
      <c r="B626" s="271"/>
      <c r="C626" s="268"/>
      <c r="D626" s="268"/>
      <c r="E626" s="231" t="s">
        <v>246</v>
      </c>
      <c r="F626" s="55" t="s">
        <v>822</v>
      </c>
      <c r="G626" s="59"/>
      <c r="H626" s="55"/>
      <c r="I626" s="62"/>
      <c r="J626" s="63" t="s">
        <v>240</v>
      </c>
      <c r="K626" s="61" t="s">
        <v>826</v>
      </c>
      <c r="L626" s="189"/>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16384" s="14" customFormat="1">
      <c r="A627" s="209" t="s">
        <v>655</v>
      </c>
      <c r="B627" s="271"/>
      <c r="C627" s="268"/>
      <c r="D627" s="268"/>
      <c r="E627" s="231" t="s">
        <v>246</v>
      </c>
      <c r="F627" s="55" t="s">
        <v>823</v>
      </c>
      <c r="G627" s="59"/>
      <c r="H627" s="55"/>
      <c r="I627" s="62"/>
      <c r="J627" s="63" t="s">
        <v>240</v>
      </c>
      <c r="K627" s="61" t="s">
        <v>826</v>
      </c>
      <c r="L627" s="189"/>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16384" s="14" customFormat="1">
      <c r="A628" s="209" t="s">
        <v>655</v>
      </c>
      <c r="B628" s="272"/>
      <c r="C628" s="269"/>
      <c r="D628" s="269"/>
      <c r="E628" s="231" t="s">
        <v>236</v>
      </c>
      <c r="F628" s="55" t="s">
        <v>824</v>
      </c>
      <c r="G628" s="59"/>
      <c r="H628" s="55"/>
      <c r="I628" s="62"/>
      <c r="J628" s="63" t="s">
        <v>240</v>
      </c>
      <c r="K628" s="61" t="s">
        <v>826</v>
      </c>
      <c r="L628" s="189"/>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16384">
      <c r="D629" s="2" t="s">
        <v>33</v>
      </c>
      <c r="F629" s="2"/>
      <c r="H629" s="2"/>
      <c r="I629" s="28"/>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c r="BU629" s="14"/>
      <c r="BV629" s="14"/>
      <c r="BW629" s="14"/>
      <c r="BX629" s="14"/>
      <c r="BY629" s="14"/>
      <c r="BZ629" s="14"/>
      <c r="CA629" s="14"/>
      <c r="CB629" s="14"/>
      <c r="CC629" s="14"/>
      <c r="CD629" s="14"/>
      <c r="CE629" s="14"/>
      <c r="CF629" s="14"/>
      <c r="CG629" s="14"/>
      <c r="CH629" s="14"/>
      <c r="CI629" s="14"/>
      <c r="CJ629" s="14"/>
      <c r="CK629" s="14"/>
      <c r="CL629" s="14"/>
      <c r="CM629" s="14"/>
      <c r="CN629" s="14"/>
      <c r="CO629" s="14"/>
      <c r="CP629" s="14"/>
      <c r="CQ629" s="14"/>
      <c r="CR629" s="14"/>
      <c r="CS629" s="14"/>
      <c r="CT629" s="14"/>
      <c r="CU629" s="14"/>
      <c r="CV629" s="14"/>
      <c r="CW629" s="14"/>
      <c r="CX629" s="14"/>
      <c r="CY629" s="14"/>
      <c r="CZ629" s="14"/>
      <c r="DA629" s="14"/>
      <c r="DB629" s="14"/>
      <c r="DC629" s="14"/>
      <c r="DD629" s="14"/>
      <c r="DE629" s="14"/>
      <c r="DF629" s="14"/>
      <c r="DG629" s="14"/>
      <c r="DH629" s="14"/>
      <c r="DI629" s="14"/>
      <c r="DJ629" s="14"/>
      <c r="DK629" s="14"/>
      <c r="DL629" s="14"/>
      <c r="DM629" s="14"/>
      <c r="DN629" s="14"/>
      <c r="DO629" s="14"/>
      <c r="DP629" s="14"/>
      <c r="DQ629" s="14"/>
      <c r="DR629" s="14"/>
      <c r="DS629" s="14"/>
      <c r="DT629" s="14"/>
      <c r="DU629" s="14"/>
      <c r="DV629" s="14"/>
      <c r="DW629" s="14"/>
      <c r="DX629" s="14"/>
      <c r="DY629" s="14"/>
      <c r="DZ629" s="14"/>
      <c r="EA629" s="14"/>
      <c r="EB629" s="14"/>
      <c r="EC629" s="14"/>
      <c r="ED629" s="14"/>
      <c r="EE629" s="14"/>
      <c r="EF629" s="14"/>
      <c r="EG629" s="14"/>
      <c r="EH629" s="14"/>
      <c r="EI629" s="14"/>
      <c r="EJ629" s="14"/>
      <c r="EK629" s="14"/>
      <c r="EL629" s="14"/>
      <c r="EM629" s="14"/>
      <c r="EN629" s="14"/>
      <c r="EO629" s="14"/>
      <c r="EP629" s="14"/>
      <c r="EQ629" s="14"/>
      <c r="ER629" s="14"/>
      <c r="ES629" s="14"/>
      <c r="ET629" s="14"/>
      <c r="EU629" s="14"/>
      <c r="EV629" s="14"/>
      <c r="EW629" s="14"/>
      <c r="EX629" s="14"/>
      <c r="EY629" s="14"/>
      <c r="EZ629" s="14"/>
      <c r="FA629" s="14"/>
      <c r="FB629" s="14"/>
      <c r="FC629" s="14"/>
      <c r="FD629" s="14"/>
      <c r="FE629" s="14"/>
      <c r="FF629" s="14"/>
      <c r="FG629" s="14"/>
      <c r="FH629" s="14"/>
      <c r="FI629" s="14"/>
      <c r="FJ629" s="14"/>
      <c r="FK629" s="14"/>
      <c r="FL629" s="14"/>
      <c r="FM629" s="14"/>
      <c r="FN629" s="14"/>
      <c r="FO629" s="14"/>
      <c r="FP629" s="14"/>
      <c r="FQ629" s="14"/>
      <c r="FR629" s="14"/>
      <c r="FS629" s="14"/>
      <c r="FT629" s="14"/>
      <c r="FU629" s="14"/>
      <c r="FV629" s="14"/>
      <c r="FW629" s="14"/>
      <c r="FX629" s="14"/>
      <c r="FY629" s="14"/>
      <c r="FZ629" s="14"/>
      <c r="GA629" s="14"/>
      <c r="GB629" s="14"/>
      <c r="GC629" s="14"/>
      <c r="GD629" s="14"/>
      <c r="GE629" s="14"/>
      <c r="GF629" s="14"/>
      <c r="GG629" s="14"/>
      <c r="GH629" s="14"/>
      <c r="GI629" s="14"/>
      <c r="GJ629" s="14"/>
      <c r="GK629" s="14"/>
      <c r="GL629" s="14"/>
      <c r="GM629" s="14"/>
      <c r="GN629" s="14"/>
      <c r="GO629" s="14"/>
      <c r="GP629" s="14"/>
      <c r="GQ629" s="14"/>
      <c r="GR629" s="14"/>
      <c r="GS629" s="14"/>
      <c r="GT629" s="14"/>
      <c r="GU629" s="14"/>
      <c r="GV629" s="14"/>
      <c r="GW629" s="14"/>
      <c r="GX629" s="14"/>
      <c r="GY629" s="14"/>
      <c r="GZ629" s="14"/>
      <c r="HA629" s="14"/>
      <c r="HB629" s="14"/>
      <c r="HC629" s="14"/>
      <c r="HD629" s="14"/>
      <c r="HE629" s="14"/>
      <c r="HF629" s="14"/>
      <c r="HG629" s="14"/>
      <c r="HH629" s="14"/>
      <c r="HI629" s="14"/>
      <c r="HJ629" s="14"/>
      <c r="HK629" s="14"/>
      <c r="HL629" s="14"/>
      <c r="HM629" s="14"/>
      <c r="HN629" s="14"/>
      <c r="HO629" s="14"/>
      <c r="HP629" s="14"/>
      <c r="HQ629" s="14"/>
      <c r="HR629" s="14"/>
      <c r="HS629" s="14"/>
      <c r="HT629" s="14"/>
      <c r="HU629" s="14"/>
      <c r="HV629" s="14"/>
      <c r="HW629" s="14"/>
      <c r="HX629" s="14"/>
      <c r="HY629" s="14"/>
      <c r="HZ629" s="14"/>
      <c r="IA629" s="14"/>
      <c r="IB629" s="14"/>
      <c r="IC629" s="14"/>
      <c r="ID629" s="14"/>
      <c r="IE629" s="14"/>
      <c r="IF629" s="14"/>
      <c r="IG629" s="14"/>
      <c r="IH629" s="14"/>
      <c r="II629" s="14"/>
      <c r="IJ629" s="14"/>
      <c r="IK629" s="14"/>
      <c r="IL629" s="14"/>
      <c r="IM629" s="14"/>
      <c r="IN629" s="14"/>
      <c r="IO629" s="14"/>
      <c r="IP629" s="14"/>
      <c r="IQ629" s="14"/>
      <c r="IR629" s="14"/>
      <c r="IS629" s="14"/>
      <c r="IT629" s="14"/>
      <c r="IU629" s="14"/>
      <c r="IV629" s="14"/>
      <c r="IW629" s="14"/>
      <c r="IX629" s="14"/>
      <c r="IY629" s="14"/>
      <c r="IZ629" s="14"/>
      <c r="JA629" s="14"/>
      <c r="JB629" s="14"/>
      <c r="JC629" s="14"/>
      <c r="JD629" s="14"/>
      <c r="JE629" s="14"/>
      <c r="JF629" s="14"/>
      <c r="JG629" s="14"/>
      <c r="JH629" s="14"/>
      <c r="JI629" s="14"/>
      <c r="JJ629" s="14"/>
      <c r="JK629" s="14"/>
      <c r="JL629" s="14"/>
      <c r="JM629" s="14"/>
      <c r="JN629" s="14"/>
      <c r="JO629" s="14"/>
      <c r="JP629" s="14"/>
      <c r="JQ629" s="14"/>
      <c r="JR629" s="14"/>
      <c r="JS629" s="14"/>
      <c r="JT629" s="14"/>
      <c r="JU629" s="14"/>
      <c r="JV629" s="14"/>
      <c r="JW629" s="14"/>
      <c r="JX629" s="14"/>
      <c r="JY629" s="14"/>
      <c r="JZ629" s="14"/>
      <c r="KA629" s="14"/>
      <c r="KB629" s="14"/>
      <c r="KC629" s="14"/>
      <c r="KD629" s="14"/>
      <c r="KE629" s="14"/>
      <c r="KF629" s="14"/>
      <c r="KG629" s="14"/>
      <c r="KH629" s="14"/>
      <c r="KI629" s="14"/>
      <c r="KJ629" s="14"/>
      <c r="KK629" s="14"/>
      <c r="KL629" s="14"/>
      <c r="KM629" s="14"/>
      <c r="KN629" s="14"/>
      <c r="KO629" s="14"/>
      <c r="KP629" s="14"/>
      <c r="KQ629" s="14"/>
      <c r="KR629" s="14"/>
      <c r="KS629" s="14"/>
      <c r="KT629" s="14"/>
      <c r="KU629" s="14"/>
      <c r="KV629" s="14"/>
      <c r="KW629" s="14"/>
      <c r="KX629" s="14"/>
      <c r="KY629" s="14"/>
      <c r="KZ629" s="14"/>
      <c r="LA629" s="14"/>
      <c r="LB629" s="14"/>
      <c r="LC629" s="14"/>
      <c r="LD629" s="14"/>
      <c r="LE629" s="14"/>
      <c r="LF629" s="14"/>
      <c r="LG629" s="14"/>
      <c r="LH629" s="14"/>
      <c r="LI629" s="14"/>
      <c r="LJ629" s="14"/>
      <c r="LK629" s="14"/>
      <c r="LL629" s="14"/>
      <c r="LM629" s="14"/>
      <c r="LN629" s="14"/>
      <c r="LO629" s="14"/>
      <c r="LP629" s="14"/>
      <c r="LQ629" s="14"/>
      <c r="LR629" s="14"/>
      <c r="LS629" s="14"/>
      <c r="LT629" s="14"/>
      <c r="LU629" s="14"/>
      <c r="LV629" s="14"/>
      <c r="LW629" s="14"/>
      <c r="LX629" s="14"/>
      <c r="LY629" s="14"/>
      <c r="LZ629" s="14"/>
      <c r="MA629" s="14"/>
      <c r="MB629" s="14"/>
      <c r="MC629" s="14"/>
      <c r="MD629" s="14"/>
      <c r="ME629" s="14"/>
      <c r="MF629" s="14"/>
      <c r="MG629" s="14"/>
      <c r="MH629" s="14"/>
      <c r="MI629" s="14"/>
      <c r="MJ629" s="14"/>
      <c r="MK629" s="14"/>
      <c r="ML629" s="14"/>
      <c r="MM629" s="14"/>
      <c r="MN629" s="14"/>
      <c r="MO629" s="14"/>
      <c r="MP629" s="14"/>
      <c r="MQ629" s="14"/>
      <c r="MR629" s="14"/>
      <c r="MS629" s="14"/>
      <c r="MT629" s="14"/>
      <c r="MU629" s="14"/>
      <c r="MV629" s="14"/>
      <c r="MW629" s="14"/>
      <c r="MX629" s="14"/>
      <c r="MY629" s="14"/>
      <c r="MZ629" s="14"/>
      <c r="NA629" s="14"/>
      <c r="NB629" s="14"/>
      <c r="NC629" s="14"/>
      <c r="ND629" s="14"/>
      <c r="NE629" s="14"/>
      <c r="NF629" s="14"/>
      <c r="NG629" s="14"/>
      <c r="NH629" s="14"/>
      <c r="NI629" s="14"/>
      <c r="NJ629" s="14"/>
      <c r="NK629" s="14"/>
      <c r="NL629" s="14"/>
      <c r="NM629" s="14"/>
      <c r="NN629" s="14"/>
      <c r="NO629" s="14"/>
      <c r="NP629" s="14"/>
      <c r="NQ629" s="14"/>
      <c r="NR629" s="14"/>
      <c r="NS629" s="14"/>
      <c r="NT629" s="14"/>
      <c r="NU629" s="14"/>
      <c r="NV629" s="14"/>
      <c r="NW629" s="14"/>
      <c r="NX629" s="14"/>
      <c r="NY629" s="14"/>
      <c r="NZ629" s="14"/>
      <c r="OA629" s="14"/>
      <c r="OB629" s="14"/>
      <c r="OC629" s="14"/>
      <c r="OD629" s="14"/>
      <c r="OE629" s="14"/>
      <c r="OF629" s="14"/>
      <c r="OG629" s="14"/>
      <c r="OH629" s="14"/>
      <c r="OI629" s="14"/>
      <c r="OJ629" s="14"/>
      <c r="OK629" s="14"/>
      <c r="OL629" s="14"/>
      <c r="OM629" s="14"/>
      <c r="ON629" s="14"/>
      <c r="OO629" s="14"/>
      <c r="OP629" s="14"/>
      <c r="OQ629" s="14"/>
      <c r="OR629" s="14"/>
      <c r="OS629" s="14"/>
      <c r="OT629" s="14"/>
      <c r="OU629" s="14"/>
      <c r="OV629" s="14"/>
      <c r="OW629" s="14"/>
      <c r="OX629" s="14"/>
      <c r="OY629" s="14"/>
      <c r="OZ629" s="14"/>
      <c r="PA629" s="14"/>
      <c r="PB629" s="14"/>
      <c r="PC629" s="14"/>
      <c r="PD629" s="14"/>
      <c r="PE629" s="14"/>
      <c r="PF629" s="14"/>
      <c r="PG629" s="14"/>
      <c r="PH629" s="14"/>
      <c r="PI629" s="14"/>
      <c r="PJ629" s="14"/>
      <c r="PK629" s="14"/>
      <c r="PL629" s="14"/>
      <c r="PM629" s="14"/>
      <c r="PN629" s="14"/>
      <c r="PO629" s="14"/>
      <c r="PP629" s="14"/>
      <c r="PQ629" s="14"/>
      <c r="PR629" s="14"/>
      <c r="PS629" s="14"/>
      <c r="PT629" s="14"/>
      <c r="PU629" s="14"/>
      <c r="PV629" s="14"/>
      <c r="PW629" s="14"/>
      <c r="PX629" s="14"/>
      <c r="PY629" s="14"/>
      <c r="PZ629" s="14"/>
      <c r="QA629" s="14"/>
      <c r="QB629" s="14"/>
      <c r="QC629" s="14"/>
      <c r="QD629" s="14"/>
      <c r="QE629" s="14"/>
      <c r="QF629" s="14"/>
      <c r="QG629" s="14"/>
      <c r="QH629" s="14"/>
      <c r="QI629" s="14"/>
      <c r="QJ629" s="14"/>
      <c r="QK629" s="14"/>
      <c r="QL629" s="14"/>
      <c r="QM629" s="14"/>
      <c r="QN629" s="14"/>
      <c r="QO629" s="14"/>
      <c r="QP629" s="14"/>
      <c r="QQ629" s="14"/>
      <c r="QR629" s="14"/>
      <c r="QS629" s="14"/>
      <c r="QT629" s="14"/>
      <c r="QU629" s="14"/>
      <c r="QV629" s="14"/>
      <c r="QW629" s="14"/>
      <c r="QX629" s="14"/>
      <c r="QY629" s="14"/>
      <c r="QZ629" s="14"/>
      <c r="RA629" s="14"/>
      <c r="RB629" s="14"/>
      <c r="RC629" s="14"/>
      <c r="RD629" s="14"/>
      <c r="RE629" s="14"/>
      <c r="RF629" s="14"/>
      <c r="RG629" s="14"/>
      <c r="RH629" s="14"/>
      <c r="RI629" s="14"/>
      <c r="RJ629" s="14"/>
      <c r="RK629" s="14"/>
      <c r="RL629" s="14"/>
      <c r="RM629" s="14"/>
      <c r="RN629" s="14"/>
      <c r="RO629" s="14"/>
      <c r="RP629" s="14"/>
      <c r="RQ629" s="14"/>
      <c r="RR629" s="14"/>
      <c r="RS629" s="14"/>
      <c r="RT629" s="14"/>
      <c r="RU629" s="14"/>
      <c r="RV629" s="14"/>
      <c r="RW629" s="14"/>
      <c r="RX629" s="14"/>
      <c r="RY629" s="14"/>
      <c r="RZ629" s="14"/>
      <c r="SA629" s="14"/>
      <c r="SB629" s="14"/>
      <c r="SC629" s="14"/>
      <c r="SD629" s="14"/>
      <c r="SE629" s="14"/>
      <c r="SF629" s="14"/>
      <c r="SG629" s="14"/>
      <c r="SH629" s="14"/>
      <c r="SI629" s="14"/>
      <c r="SJ629" s="14"/>
      <c r="SK629" s="14"/>
      <c r="SL629" s="14"/>
      <c r="SM629" s="14"/>
      <c r="SN629" s="14"/>
      <c r="SO629" s="14"/>
      <c r="SP629" s="14"/>
      <c r="SQ629" s="14"/>
      <c r="SR629" s="14"/>
      <c r="SS629" s="14"/>
      <c r="ST629" s="14"/>
      <c r="SU629" s="14"/>
      <c r="SV629" s="14"/>
      <c r="SW629" s="14"/>
      <c r="SX629" s="14"/>
      <c r="SY629" s="14"/>
      <c r="SZ629" s="14"/>
      <c r="TA629" s="14"/>
      <c r="TB629" s="14"/>
      <c r="TC629" s="14"/>
      <c r="TD629" s="14"/>
      <c r="TE629" s="14"/>
      <c r="TF629" s="14"/>
      <c r="TG629" s="14"/>
      <c r="TH629" s="14"/>
      <c r="TI629" s="14"/>
      <c r="TJ629" s="14"/>
      <c r="TK629" s="14"/>
      <c r="TL629" s="14"/>
      <c r="TM629" s="14"/>
      <c r="TN629" s="14"/>
      <c r="TO629" s="14"/>
      <c r="TP629" s="14"/>
      <c r="TQ629" s="14"/>
      <c r="TR629" s="14"/>
      <c r="TS629" s="14"/>
      <c r="TT629" s="14"/>
      <c r="TU629" s="14"/>
      <c r="TV629" s="14"/>
      <c r="TW629" s="14"/>
      <c r="TX629" s="14"/>
      <c r="TY629" s="14"/>
      <c r="TZ629" s="14"/>
      <c r="UA629" s="14"/>
      <c r="UB629" s="14"/>
      <c r="UC629" s="14"/>
      <c r="UD629" s="14"/>
      <c r="UE629" s="14"/>
      <c r="UF629" s="14"/>
      <c r="UG629" s="14"/>
      <c r="UH629" s="14"/>
      <c r="UI629" s="14"/>
      <c r="UJ629" s="14"/>
      <c r="UK629" s="14"/>
      <c r="UL629" s="14"/>
      <c r="UM629" s="14"/>
      <c r="UN629" s="14"/>
      <c r="UO629" s="14"/>
      <c r="UP629" s="14"/>
      <c r="UQ629" s="14"/>
      <c r="UR629" s="14"/>
      <c r="US629" s="14"/>
      <c r="UT629" s="14"/>
      <c r="UU629" s="14"/>
      <c r="UV629" s="14"/>
      <c r="UW629" s="14"/>
      <c r="UX629" s="14"/>
      <c r="UY629" s="14"/>
      <c r="UZ629" s="14"/>
      <c r="VA629" s="14"/>
      <c r="VB629" s="14"/>
      <c r="VC629" s="14"/>
      <c r="VD629" s="14"/>
      <c r="VE629" s="14"/>
      <c r="VF629" s="14"/>
      <c r="VG629" s="14"/>
      <c r="VH629" s="14"/>
      <c r="VI629" s="14"/>
      <c r="VJ629" s="14"/>
      <c r="VK629" s="14"/>
      <c r="VL629" s="14"/>
      <c r="VM629" s="14"/>
      <c r="VN629" s="14"/>
      <c r="VO629" s="14"/>
      <c r="VP629" s="14"/>
      <c r="VQ629" s="14"/>
      <c r="VR629" s="14"/>
      <c r="VS629" s="14"/>
      <c r="VT629" s="14"/>
      <c r="VU629" s="14"/>
      <c r="VV629" s="14"/>
      <c r="VW629" s="14"/>
      <c r="VX629" s="14"/>
      <c r="VY629" s="14"/>
      <c r="VZ629" s="14"/>
      <c r="WA629" s="14"/>
      <c r="WB629" s="14"/>
      <c r="WC629" s="14"/>
      <c r="WD629" s="14"/>
      <c r="WE629" s="14"/>
      <c r="WF629" s="14"/>
      <c r="WG629" s="14"/>
      <c r="WH629" s="14"/>
      <c r="WI629" s="14"/>
      <c r="WJ629" s="14"/>
      <c r="WK629" s="14"/>
      <c r="WL629" s="14"/>
      <c r="WM629" s="14"/>
      <c r="WN629" s="14"/>
      <c r="WO629" s="14"/>
      <c r="WP629" s="14"/>
      <c r="WQ629" s="14"/>
      <c r="WR629" s="14"/>
      <c r="WS629" s="14"/>
      <c r="WT629" s="14"/>
      <c r="WU629" s="14"/>
      <c r="WV629" s="14"/>
      <c r="WW629" s="14"/>
      <c r="WX629" s="14"/>
      <c r="WY629" s="14"/>
      <c r="WZ629" s="14"/>
      <c r="XA629" s="14"/>
      <c r="XB629" s="14"/>
      <c r="XC629" s="14"/>
      <c r="XD629" s="14"/>
      <c r="XE629" s="14"/>
      <c r="XF629" s="14"/>
      <c r="XG629" s="14"/>
      <c r="XH629" s="14"/>
      <c r="XI629" s="14"/>
      <c r="XJ629" s="14"/>
      <c r="XK629" s="14"/>
      <c r="XL629" s="14"/>
      <c r="XM629" s="14"/>
      <c r="XN629" s="14"/>
      <c r="XO629" s="14"/>
      <c r="XP629" s="14"/>
      <c r="XQ629" s="14"/>
      <c r="XR629" s="14"/>
      <c r="XS629" s="14"/>
      <c r="XT629" s="14"/>
      <c r="XU629" s="14"/>
      <c r="XV629" s="14"/>
      <c r="XW629" s="14"/>
      <c r="XX629" s="14"/>
      <c r="XY629" s="14"/>
      <c r="XZ629" s="14"/>
      <c r="YA629" s="14"/>
      <c r="YB629" s="14"/>
      <c r="YC629" s="14"/>
      <c r="YD629" s="14"/>
      <c r="YE629" s="14"/>
      <c r="YF629" s="14"/>
      <c r="YG629" s="14"/>
      <c r="YH629" s="14"/>
      <c r="YI629" s="14"/>
      <c r="YJ629" s="14"/>
      <c r="YK629" s="14"/>
      <c r="YL629" s="14"/>
      <c r="YM629" s="14"/>
      <c r="YN629" s="14"/>
      <c r="YO629" s="14"/>
      <c r="YP629" s="14"/>
      <c r="YQ629" s="14"/>
      <c r="YR629" s="14"/>
      <c r="YS629" s="14"/>
      <c r="YT629" s="14"/>
      <c r="YU629" s="14"/>
      <c r="YV629" s="14"/>
      <c r="YW629" s="14"/>
      <c r="YX629" s="14"/>
      <c r="YY629" s="14"/>
      <c r="YZ629" s="14"/>
      <c r="ZA629" s="14"/>
      <c r="ZB629" s="14"/>
      <c r="ZC629" s="14"/>
      <c r="ZD629" s="14"/>
      <c r="ZE629" s="14"/>
      <c r="ZF629" s="14"/>
      <c r="ZG629" s="14"/>
      <c r="ZH629" s="14"/>
      <c r="ZI629" s="14"/>
      <c r="ZJ629" s="14"/>
      <c r="ZK629" s="14"/>
      <c r="ZL629" s="14"/>
      <c r="ZM629" s="14"/>
      <c r="ZN629" s="14"/>
      <c r="ZO629" s="14"/>
      <c r="ZP629" s="14"/>
      <c r="ZQ629" s="14"/>
      <c r="ZR629" s="14"/>
      <c r="ZS629" s="14"/>
      <c r="ZT629" s="14"/>
      <c r="ZU629" s="14"/>
      <c r="ZV629" s="14"/>
      <c r="ZW629" s="14"/>
      <c r="ZX629" s="14"/>
      <c r="ZY629" s="14"/>
      <c r="ZZ629" s="14"/>
      <c r="AAA629" s="14"/>
      <c r="AAB629" s="14"/>
      <c r="AAC629" s="14"/>
      <c r="AAD629" s="14"/>
      <c r="AAE629" s="14"/>
      <c r="AAF629" s="14"/>
      <c r="AAG629" s="14"/>
      <c r="AAH629" s="14"/>
      <c r="AAI629" s="14"/>
      <c r="AAJ629" s="14"/>
      <c r="AAK629" s="14"/>
      <c r="AAL629" s="14"/>
      <c r="AAM629" s="14"/>
      <c r="AAN629" s="14"/>
      <c r="AAO629" s="14"/>
      <c r="AAP629" s="14"/>
      <c r="AAQ629" s="14"/>
      <c r="AAR629" s="14"/>
      <c r="AAS629" s="14"/>
      <c r="AAT629" s="14"/>
      <c r="AAU629" s="14"/>
      <c r="AAV629" s="14"/>
      <c r="AAW629" s="14"/>
      <c r="AAX629" s="14"/>
      <c r="AAY629" s="14"/>
      <c r="AAZ629" s="14"/>
      <c r="ABA629" s="14"/>
      <c r="ABB629" s="14"/>
      <c r="ABC629" s="14"/>
      <c r="ABD629" s="14"/>
      <c r="ABE629" s="14"/>
      <c r="ABF629" s="14"/>
      <c r="ABG629" s="14"/>
      <c r="ABH629" s="14"/>
      <c r="ABI629" s="14"/>
      <c r="ABJ629" s="14"/>
      <c r="ABK629" s="14"/>
      <c r="ABL629" s="14"/>
      <c r="ABM629" s="14"/>
      <c r="ABN629" s="14"/>
      <c r="ABO629" s="14"/>
      <c r="ABP629" s="14"/>
      <c r="ABQ629" s="14"/>
      <c r="ABR629" s="14"/>
      <c r="ABS629" s="14"/>
      <c r="ABT629" s="14"/>
      <c r="ABU629" s="14"/>
      <c r="ABV629" s="14"/>
      <c r="ABW629" s="14"/>
      <c r="ABX629" s="14"/>
      <c r="ABY629" s="14"/>
      <c r="ABZ629" s="14"/>
      <c r="ACA629" s="14"/>
      <c r="ACB629" s="14"/>
      <c r="ACC629" s="14"/>
      <c r="ACD629" s="14"/>
      <c r="ACE629" s="14"/>
      <c r="ACF629" s="14"/>
      <c r="ACG629" s="14"/>
      <c r="ACH629" s="14"/>
      <c r="ACI629" s="14"/>
      <c r="ACJ629" s="14"/>
      <c r="ACK629" s="14"/>
      <c r="ACL629" s="14"/>
      <c r="ACM629" s="14"/>
      <c r="ACN629" s="14"/>
      <c r="ACO629" s="14"/>
      <c r="ACP629" s="14"/>
      <c r="ACQ629" s="14"/>
      <c r="ACR629" s="14"/>
      <c r="ACS629" s="14"/>
      <c r="ACT629" s="14"/>
      <c r="ACU629" s="14"/>
      <c r="ACV629" s="14"/>
      <c r="ACW629" s="14"/>
      <c r="ACX629" s="14"/>
      <c r="ACY629" s="14"/>
      <c r="ACZ629" s="14"/>
      <c r="ADA629" s="14"/>
      <c r="ADB629" s="14"/>
      <c r="ADC629" s="14"/>
      <c r="ADD629" s="14"/>
      <c r="ADE629" s="14"/>
      <c r="ADF629" s="14"/>
      <c r="ADG629" s="14"/>
      <c r="ADH629" s="14"/>
      <c r="ADI629" s="14"/>
      <c r="ADJ629" s="14"/>
      <c r="ADK629" s="14"/>
      <c r="ADL629" s="14"/>
      <c r="ADM629" s="14"/>
      <c r="ADN629" s="14"/>
      <c r="ADO629" s="14"/>
      <c r="ADP629" s="14"/>
      <c r="ADQ629" s="14"/>
      <c r="ADR629" s="14"/>
      <c r="ADS629" s="14"/>
      <c r="ADT629" s="14"/>
      <c r="ADU629" s="14"/>
      <c r="ADV629" s="14"/>
      <c r="ADW629" s="14"/>
      <c r="ADX629" s="14"/>
      <c r="ADY629" s="14"/>
      <c r="ADZ629" s="14"/>
      <c r="AEA629" s="14"/>
      <c r="AEB629" s="14"/>
      <c r="AEC629" s="14"/>
      <c r="AED629" s="14"/>
      <c r="AEE629" s="14"/>
      <c r="AEF629" s="14"/>
      <c r="AEG629" s="14"/>
      <c r="AEH629" s="14"/>
      <c r="AEI629" s="14"/>
      <c r="AEJ629" s="14"/>
      <c r="AEK629" s="14"/>
      <c r="AEL629" s="14"/>
      <c r="AEM629" s="14"/>
      <c r="AEN629" s="14"/>
      <c r="AEO629" s="14"/>
      <c r="AEP629" s="14"/>
      <c r="AEQ629" s="14"/>
      <c r="AER629" s="14"/>
      <c r="AES629" s="14"/>
      <c r="AET629" s="14"/>
      <c r="AEU629" s="14"/>
      <c r="AEV629" s="14"/>
      <c r="AEW629" s="14"/>
      <c r="AEX629" s="14"/>
      <c r="AEY629" s="14"/>
      <c r="AEZ629" s="14"/>
      <c r="AFA629" s="14"/>
      <c r="AFB629" s="14"/>
      <c r="AFC629" s="14"/>
      <c r="AFD629" s="14"/>
      <c r="AFE629" s="14"/>
      <c r="AFF629" s="14"/>
      <c r="AFG629" s="14"/>
      <c r="AFH629" s="14"/>
      <c r="AFI629" s="14"/>
      <c r="AFJ629" s="14"/>
      <c r="AFK629" s="14"/>
      <c r="AFL629" s="14"/>
      <c r="AFM629" s="14"/>
      <c r="AFN629" s="14"/>
      <c r="AFO629" s="14"/>
      <c r="AFP629" s="14"/>
      <c r="AFQ629" s="14"/>
      <c r="AFR629" s="14"/>
      <c r="AFS629" s="14"/>
      <c r="AFT629" s="14"/>
      <c r="AFU629" s="14"/>
      <c r="AFV629" s="14"/>
      <c r="AFW629" s="14"/>
      <c r="AFX629" s="14"/>
      <c r="AFY629" s="14"/>
      <c r="AFZ629" s="14"/>
      <c r="AGA629" s="14"/>
      <c r="AGB629" s="14"/>
      <c r="AGC629" s="14"/>
      <c r="AGD629" s="14"/>
      <c r="AGE629" s="14"/>
      <c r="AGF629" s="14"/>
      <c r="AGG629" s="14"/>
      <c r="AGH629" s="14"/>
      <c r="AGI629" s="14"/>
      <c r="AGJ629" s="14"/>
      <c r="AGK629" s="14"/>
      <c r="AGL629" s="14"/>
      <c r="AGM629" s="14"/>
      <c r="AGN629" s="14"/>
      <c r="AGO629" s="14"/>
      <c r="AGP629" s="14"/>
      <c r="AGQ629" s="14"/>
      <c r="AGR629" s="14"/>
      <c r="AGS629" s="14"/>
      <c r="AGT629" s="14"/>
      <c r="AGU629" s="14"/>
      <c r="AGV629" s="14"/>
      <c r="AGW629" s="14"/>
      <c r="AGX629" s="14"/>
      <c r="AGY629" s="14"/>
      <c r="AGZ629" s="14"/>
      <c r="AHA629" s="14"/>
      <c r="AHB629" s="14"/>
      <c r="AHC629" s="14"/>
      <c r="AHD629" s="14"/>
      <c r="AHE629" s="14"/>
      <c r="AHF629" s="14"/>
      <c r="AHG629" s="14"/>
      <c r="AHH629" s="14"/>
      <c r="AHI629" s="14"/>
      <c r="AHJ629" s="14"/>
      <c r="AHK629" s="14"/>
      <c r="AHL629" s="14"/>
      <c r="AHM629" s="14"/>
      <c r="AHN629" s="14"/>
      <c r="AHO629" s="14"/>
      <c r="AHP629" s="14"/>
      <c r="AHQ629" s="14"/>
      <c r="AHR629" s="14"/>
      <c r="AHS629" s="14"/>
      <c r="AHT629" s="14"/>
      <c r="AHU629" s="14"/>
      <c r="AHV629" s="14"/>
      <c r="AHW629" s="14"/>
      <c r="AHX629" s="14"/>
      <c r="AHY629" s="14"/>
      <c r="AHZ629" s="14"/>
      <c r="AIA629" s="14"/>
      <c r="AIB629" s="14"/>
      <c r="AIC629" s="14"/>
      <c r="AID629" s="14"/>
      <c r="AIE629" s="14"/>
      <c r="AIF629" s="14"/>
      <c r="AIG629" s="14"/>
      <c r="AIH629" s="14"/>
      <c r="AII629" s="14"/>
      <c r="AIJ629" s="14"/>
      <c r="AIK629" s="14"/>
      <c r="AIL629" s="14"/>
      <c r="AIM629" s="14"/>
      <c r="AIN629" s="14"/>
      <c r="AIO629" s="14"/>
      <c r="AIP629" s="14"/>
      <c r="AIQ629" s="14"/>
      <c r="AIR629" s="14"/>
      <c r="AIS629" s="14"/>
      <c r="AIT629" s="14"/>
      <c r="AIU629" s="14"/>
      <c r="AIV629" s="14"/>
      <c r="AIW629" s="14"/>
      <c r="AIX629" s="14"/>
      <c r="AIY629" s="14"/>
      <c r="AIZ629" s="14"/>
      <c r="AJA629" s="14"/>
      <c r="AJB629" s="14"/>
      <c r="AJC629" s="14"/>
      <c r="AJD629" s="14"/>
      <c r="AJE629" s="14"/>
      <c r="AJF629" s="14"/>
      <c r="AJG629" s="14"/>
      <c r="AJH629" s="14"/>
      <c r="AJI629" s="14"/>
      <c r="AJJ629" s="14"/>
      <c r="AJK629" s="14"/>
      <c r="AJL629" s="14"/>
      <c r="AJM629" s="14"/>
      <c r="AJN629" s="14"/>
      <c r="AJO629" s="14"/>
      <c r="AJP629" s="14"/>
      <c r="AJQ629" s="14"/>
      <c r="AJR629" s="14"/>
      <c r="AJS629" s="14"/>
      <c r="AJT629" s="14"/>
      <c r="AJU629" s="14"/>
      <c r="AJV629" s="14"/>
      <c r="AJW629" s="14"/>
      <c r="AJX629" s="14"/>
      <c r="AJY629" s="14"/>
      <c r="AJZ629" s="14"/>
      <c r="AKA629" s="14"/>
      <c r="AKB629" s="14"/>
      <c r="AKC629" s="14"/>
      <c r="AKD629" s="14"/>
      <c r="AKE629" s="14"/>
      <c r="AKF629" s="14"/>
      <c r="AKG629" s="14"/>
      <c r="AKH629" s="14"/>
      <c r="AKI629" s="14"/>
      <c r="AKJ629" s="14"/>
      <c r="AKK629" s="14"/>
      <c r="AKL629" s="14"/>
      <c r="AKM629" s="14"/>
      <c r="AKN629" s="14"/>
      <c r="AKO629" s="14"/>
      <c r="AKP629" s="14"/>
      <c r="AKQ629" s="14"/>
      <c r="AKR629" s="14"/>
      <c r="AKS629" s="14"/>
      <c r="AKT629" s="14"/>
      <c r="AKU629" s="14"/>
      <c r="AKV629" s="14"/>
      <c r="AKW629" s="14"/>
      <c r="AKX629" s="14"/>
      <c r="AKY629" s="14"/>
      <c r="AKZ629" s="14"/>
      <c r="ALA629" s="14"/>
      <c r="ALB629" s="14"/>
      <c r="ALC629" s="14"/>
      <c r="ALD629" s="14"/>
      <c r="ALE629" s="14"/>
      <c r="ALF629" s="14"/>
      <c r="ALG629" s="14"/>
      <c r="ALH629" s="14"/>
      <c r="ALI629" s="14"/>
      <c r="ALJ629" s="14"/>
      <c r="ALK629" s="14"/>
      <c r="ALL629" s="14"/>
      <c r="ALM629" s="14"/>
      <c r="ALN629" s="14"/>
      <c r="ALO629" s="14"/>
      <c r="ALP629" s="14"/>
      <c r="ALQ629" s="14"/>
      <c r="ALR629" s="14"/>
      <c r="ALS629" s="14"/>
      <c r="ALT629" s="14"/>
      <c r="ALU629" s="14"/>
      <c r="ALV629" s="14"/>
      <c r="ALW629" s="14"/>
      <c r="ALX629" s="14"/>
      <c r="ALY629" s="14"/>
      <c r="ALZ629" s="14"/>
      <c r="AMA629" s="14"/>
      <c r="AMB629" s="14"/>
      <c r="AMC629" s="14"/>
      <c r="AMD629" s="14"/>
      <c r="AME629" s="14"/>
      <c r="AMF629" s="14"/>
      <c r="AMG629" s="14"/>
      <c r="AMH629" s="14"/>
      <c r="AMI629" s="14"/>
      <c r="AMJ629" s="14"/>
      <c r="AMK629" s="14"/>
      <c r="AML629" s="14"/>
      <c r="AMM629" s="14"/>
      <c r="AMN629" s="14"/>
      <c r="AMO629" s="14"/>
      <c r="AMP629" s="14"/>
      <c r="AMQ629" s="14"/>
      <c r="AMR629" s="14"/>
      <c r="AMS629" s="14"/>
      <c r="AMT629" s="14"/>
      <c r="AMU629" s="14"/>
      <c r="AMV629" s="14"/>
      <c r="AMW629" s="14"/>
      <c r="AMX629" s="14"/>
      <c r="AMY629" s="14"/>
      <c r="AMZ629" s="14"/>
      <c r="ANA629" s="14"/>
      <c r="ANB629" s="14"/>
      <c r="ANC629" s="14"/>
      <c r="AND629" s="14"/>
      <c r="ANE629" s="14"/>
      <c r="ANF629" s="14"/>
      <c r="ANG629" s="14"/>
      <c r="ANH629" s="14"/>
      <c r="ANI629" s="14"/>
      <c r="ANJ629" s="14"/>
      <c r="ANK629" s="14"/>
      <c r="ANL629" s="14"/>
      <c r="ANM629" s="14"/>
      <c r="ANN629" s="14"/>
      <c r="ANO629" s="14"/>
      <c r="ANP629" s="14"/>
      <c r="ANQ629" s="14"/>
      <c r="ANR629" s="14"/>
      <c r="ANS629" s="14"/>
      <c r="ANT629" s="14"/>
      <c r="ANU629" s="14"/>
      <c r="ANV629" s="14"/>
      <c r="ANW629" s="14"/>
      <c r="ANX629" s="14"/>
      <c r="ANY629" s="14"/>
      <c r="ANZ629" s="14"/>
      <c r="AOA629" s="14"/>
      <c r="AOB629" s="14"/>
      <c r="AOC629" s="14"/>
      <c r="AOD629" s="14"/>
      <c r="AOE629" s="14"/>
      <c r="AOF629" s="14"/>
      <c r="AOG629" s="14"/>
      <c r="AOH629" s="14"/>
      <c r="AOI629" s="14"/>
      <c r="AOJ629" s="14"/>
      <c r="AOK629" s="14"/>
      <c r="AOL629" s="14"/>
      <c r="AOM629" s="14"/>
      <c r="AON629" s="14"/>
      <c r="AOO629" s="14"/>
      <c r="AOP629" s="14"/>
      <c r="AOQ629" s="14"/>
      <c r="AOR629" s="14"/>
      <c r="AOS629" s="14"/>
      <c r="AOT629" s="14"/>
      <c r="AOU629" s="14"/>
      <c r="AOV629" s="14"/>
      <c r="AOW629" s="14"/>
      <c r="AOX629" s="14"/>
      <c r="AOY629" s="14"/>
      <c r="AOZ629" s="14"/>
      <c r="APA629" s="14"/>
      <c r="APB629" s="14"/>
      <c r="APC629" s="14"/>
      <c r="APD629" s="14"/>
      <c r="APE629" s="14"/>
      <c r="APF629" s="14"/>
      <c r="APG629" s="14"/>
      <c r="APH629" s="14"/>
      <c r="API629" s="14"/>
      <c r="APJ629" s="14"/>
      <c r="APK629" s="14"/>
      <c r="APL629" s="14"/>
      <c r="APM629" s="14"/>
      <c r="APN629" s="14"/>
      <c r="APO629" s="14"/>
      <c r="APP629" s="14"/>
      <c r="APQ629" s="14"/>
      <c r="APR629" s="14"/>
      <c r="APS629" s="14"/>
      <c r="APT629" s="14"/>
      <c r="APU629" s="14"/>
      <c r="APV629" s="14"/>
      <c r="APW629" s="14"/>
      <c r="APX629" s="14"/>
      <c r="APY629" s="14"/>
      <c r="APZ629" s="14"/>
      <c r="AQA629" s="14"/>
      <c r="AQB629" s="14"/>
      <c r="AQC629" s="14"/>
      <c r="AQD629" s="14"/>
      <c r="AQE629" s="14"/>
      <c r="AQF629" s="14"/>
      <c r="AQG629" s="14"/>
      <c r="AQH629" s="14"/>
      <c r="AQI629" s="14"/>
      <c r="AQJ629" s="14"/>
      <c r="AQK629" s="14"/>
      <c r="AQL629" s="14"/>
      <c r="AQM629" s="14"/>
      <c r="AQN629" s="14"/>
      <c r="AQO629" s="14"/>
      <c r="AQP629" s="14"/>
      <c r="AQQ629" s="14"/>
      <c r="AQR629" s="14"/>
      <c r="AQS629" s="14"/>
      <c r="AQT629" s="14"/>
      <c r="AQU629" s="14"/>
      <c r="AQV629" s="14"/>
      <c r="AQW629" s="14"/>
      <c r="AQX629" s="14"/>
      <c r="AQY629" s="14"/>
      <c r="AQZ629" s="14"/>
      <c r="ARA629" s="14"/>
      <c r="ARB629" s="14"/>
      <c r="ARC629" s="14"/>
      <c r="ARD629" s="14"/>
      <c r="ARE629" s="14"/>
      <c r="ARF629" s="14"/>
      <c r="ARG629" s="14"/>
      <c r="ARH629" s="14"/>
      <c r="ARI629" s="14"/>
      <c r="ARJ629" s="14"/>
      <c r="ARK629" s="14"/>
      <c r="ARL629" s="14"/>
      <c r="ARM629" s="14"/>
      <c r="ARN629" s="14"/>
      <c r="ARO629" s="14"/>
      <c r="ARP629" s="14"/>
      <c r="ARQ629" s="14"/>
      <c r="ARR629" s="14"/>
      <c r="ARS629" s="14"/>
      <c r="ART629" s="14"/>
      <c r="ARU629" s="14"/>
      <c r="ARV629" s="14"/>
      <c r="ARW629" s="14"/>
      <c r="ARX629" s="14"/>
      <c r="ARY629" s="14"/>
      <c r="ARZ629" s="14"/>
      <c r="ASA629" s="14"/>
      <c r="ASB629" s="14"/>
      <c r="ASC629" s="14"/>
      <c r="ASD629" s="14"/>
      <c r="ASE629" s="14"/>
      <c r="ASF629" s="14"/>
      <c r="ASG629" s="14"/>
      <c r="ASH629" s="14"/>
      <c r="ASI629" s="14"/>
      <c r="ASJ629" s="14"/>
      <c r="ASK629" s="14"/>
      <c r="ASL629" s="14"/>
      <c r="ASM629" s="14"/>
      <c r="ASN629" s="14"/>
      <c r="ASO629" s="14"/>
      <c r="ASP629" s="14"/>
      <c r="ASQ629" s="14"/>
      <c r="ASR629" s="14"/>
      <c r="ASS629" s="14"/>
      <c r="AST629" s="14"/>
      <c r="ASU629" s="14"/>
      <c r="ASV629" s="14"/>
      <c r="ASW629" s="14"/>
      <c r="ASX629" s="14"/>
      <c r="ASY629" s="14"/>
      <c r="ASZ629" s="14"/>
      <c r="ATA629" s="14"/>
      <c r="ATB629" s="14"/>
      <c r="ATC629" s="14"/>
      <c r="ATD629" s="14"/>
      <c r="ATE629" s="14"/>
      <c r="ATF629" s="14"/>
      <c r="ATG629" s="14"/>
      <c r="ATH629" s="14"/>
      <c r="ATI629" s="14"/>
      <c r="ATJ629" s="14"/>
      <c r="ATK629" s="14"/>
      <c r="ATL629" s="14"/>
      <c r="ATM629" s="14"/>
      <c r="ATN629" s="14"/>
      <c r="ATO629" s="14"/>
      <c r="ATP629" s="14"/>
      <c r="ATQ629" s="14"/>
      <c r="ATR629" s="14"/>
      <c r="ATS629" s="14"/>
      <c r="ATT629" s="14"/>
      <c r="ATU629" s="14"/>
      <c r="ATV629" s="14"/>
      <c r="ATW629" s="14"/>
      <c r="ATX629" s="14"/>
      <c r="ATY629" s="14"/>
      <c r="ATZ629" s="14"/>
      <c r="AUA629" s="14"/>
      <c r="AUB629" s="14"/>
      <c r="AUC629" s="14"/>
      <c r="AUD629" s="14"/>
      <c r="AUE629" s="14"/>
      <c r="AUF629" s="14"/>
      <c r="AUG629" s="14"/>
      <c r="AUH629" s="14"/>
      <c r="AUI629" s="14"/>
      <c r="AUJ629" s="14"/>
      <c r="AUK629" s="14"/>
      <c r="AUL629" s="14"/>
      <c r="AUM629" s="14"/>
      <c r="AUN629" s="14"/>
      <c r="AUO629" s="14"/>
      <c r="AUP629" s="14"/>
      <c r="AUQ629" s="14"/>
      <c r="AUR629" s="14"/>
      <c r="AUS629" s="14"/>
      <c r="AUT629" s="14"/>
      <c r="AUU629" s="14"/>
      <c r="AUV629" s="14"/>
      <c r="AUW629" s="14"/>
      <c r="AUX629" s="14"/>
      <c r="AUY629" s="14"/>
      <c r="AUZ629" s="14"/>
      <c r="AVA629" s="14"/>
      <c r="AVB629" s="14"/>
      <c r="AVC629" s="14"/>
      <c r="AVD629" s="14"/>
      <c r="AVE629" s="14"/>
      <c r="AVF629" s="14"/>
      <c r="AVG629" s="14"/>
      <c r="AVH629" s="14"/>
      <c r="AVI629" s="14"/>
      <c r="AVJ629" s="14"/>
      <c r="AVK629" s="14"/>
      <c r="AVL629" s="14"/>
      <c r="AVM629" s="14"/>
      <c r="AVN629" s="14"/>
      <c r="AVO629" s="14"/>
      <c r="AVP629" s="14"/>
      <c r="AVQ629" s="14"/>
      <c r="AVR629" s="14"/>
      <c r="AVS629" s="14"/>
      <c r="AVT629" s="14"/>
      <c r="AVU629" s="14"/>
      <c r="AVV629" s="14"/>
      <c r="AVW629" s="14"/>
      <c r="AVX629" s="14"/>
      <c r="AVY629" s="14"/>
      <c r="AVZ629" s="14"/>
      <c r="AWA629" s="14"/>
      <c r="AWB629" s="14"/>
      <c r="AWC629" s="14"/>
      <c r="AWD629" s="14"/>
      <c r="AWE629" s="14"/>
      <c r="AWF629" s="14"/>
      <c r="AWG629" s="14"/>
      <c r="AWH629" s="14"/>
      <c r="AWI629" s="14"/>
      <c r="AWJ629" s="14"/>
      <c r="AWK629" s="14"/>
      <c r="AWL629" s="14"/>
      <c r="AWM629" s="14"/>
      <c r="AWN629" s="14"/>
      <c r="AWO629" s="14"/>
      <c r="AWP629" s="14"/>
      <c r="AWQ629" s="14"/>
      <c r="AWR629" s="14"/>
      <c r="AWS629" s="14"/>
      <c r="AWT629" s="14"/>
      <c r="AWU629" s="14"/>
      <c r="AWV629" s="14"/>
      <c r="AWW629" s="14"/>
      <c r="AWX629" s="14"/>
      <c r="AWY629" s="14"/>
      <c r="AWZ629" s="14"/>
      <c r="AXA629" s="14"/>
      <c r="AXB629" s="14"/>
      <c r="AXC629" s="14"/>
      <c r="AXD629" s="14"/>
      <c r="AXE629" s="14"/>
      <c r="AXF629" s="14"/>
      <c r="AXG629" s="14"/>
      <c r="AXH629" s="14"/>
      <c r="AXI629" s="14"/>
      <c r="AXJ629" s="14"/>
      <c r="AXK629" s="14"/>
      <c r="AXL629" s="14"/>
      <c r="AXM629" s="14"/>
      <c r="AXN629" s="14"/>
      <c r="AXO629" s="14"/>
      <c r="AXP629" s="14"/>
      <c r="AXQ629" s="14"/>
      <c r="AXR629" s="14"/>
      <c r="AXS629" s="14"/>
      <c r="AXT629" s="14"/>
      <c r="AXU629" s="14"/>
      <c r="AXV629" s="14"/>
      <c r="AXW629" s="14"/>
      <c r="AXX629" s="14"/>
      <c r="AXY629" s="14"/>
      <c r="AXZ629" s="14"/>
      <c r="AYA629" s="14"/>
      <c r="AYB629" s="14"/>
      <c r="AYC629" s="14"/>
      <c r="AYD629" s="14"/>
      <c r="AYE629" s="14"/>
      <c r="AYF629" s="14"/>
      <c r="AYG629" s="14"/>
      <c r="AYH629" s="14"/>
      <c r="AYI629" s="14"/>
      <c r="AYJ629" s="14"/>
      <c r="AYK629" s="14"/>
      <c r="AYL629" s="14"/>
      <c r="AYM629" s="14"/>
      <c r="AYN629" s="14"/>
      <c r="AYO629" s="14"/>
      <c r="AYP629" s="14"/>
      <c r="AYQ629" s="14"/>
      <c r="AYR629" s="14"/>
      <c r="AYS629" s="14"/>
      <c r="AYT629" s="14"/>
      <c r="AYU629" s="14"/>
      <c r="AYV629" s="14"/>
      <c r="AYW629" s="14"/>
      <c r="AYX629" s="14"/>
      <c r="AYY629" s="14"/>
      <c r="AYZ629" s="14"/>
      <c r="AZA629" s="14"/>
      <c r="AZB629" s="14"/>
      <c r="AZC629" s="14"/>
      <c r="AZD629" s="14"/>
      <c r="AZE629" s="14"/>
      <c r="AZF629" s="14"/>
      <c r="AZG629" s="14"/>
      <c r="AZH629" s="14"/>
      <c r="AZI629" s="14"/>
      <c r="AZJ629" s="14"/>
      <c r="AZK629" s="14"/>
      <c r="AZL629" s="14"/>
      <c r="AZM629" s="14"/>
      <c r="AZN629" s="14"/>
      <c r="AZO629" s="14"/>
      <c r="AZP629" s="14"/>
      <c r="AZQ629" s="14"/>
      <c r="AZR629" s="14"/>
      <c r="AZS629" s="14"/>
      <c r="AZT629" s="14"/>
      <c r="AZU629" s="14"/>
      <c r="AZV629" s="14"/>
      <c r="AZW629" s="14"/>
      <c r="AZX629" s="14"/>
      <c r="AZY629" s="14"/>
      <c r="AZZ629" s="14"/>
      <c r="BAA629" s="14"/>
      <c r="BAB629" s="14"/>
      <c r="BAC629" s="14"/>
      <c r="BAD629" s="14"/>
      <c r="BAE629" s="14"/>
      <c r="BAF629" s="14"/>
      <c r="BAG629" s="14"/>
      <c r="BAH629" s="14"/>
      <c r="BAI629" s="14"/>
      <c r="BAJ629" s="14"/>
      <c r="BAK629" s="14"/>
      <c r="BAL629" s="14"/>
      <c r="BAM629" s="14"/>
      <c r="BAN629" s="14"/>
      <c r="BAO629" s="14"/>
      <c r="BAP629" s="14"/>
      <c r="BAQ629" s="14"/>
      <c r="BAR629" s="14"/>
      <c r="BAS629" s="14"/>
      <c r="BAT629" s="14"/>
      <c r="BAU629" s="14"/>
      <c r="BAV629" s="14"/>
      <c r="BAW629" s="14"/>
      <c r="BAX629" s="14"/>
      <c r="BAY629" s="14"/>
      <c r="BAZ629" s="14"/>
      <c r="BBA629" s="14"/>
      <c r="BBB629" s="14"/>
      <c r="BBC629" s="14"/>
      <c r="BBD629" s="14"/>
      <c r="BBE629" s="14"/>
      <c r="BBF629" s="14"/>
      <c r="BBG629" s="14"/>
      <c r="BBH629" s="14"/>
      <c r="BBI629" s="14"/>
      <c r="BBJ629" s="14"/>
      <c r="BBK629" s="14"/>
      <c r="BBL629" s="14"/>
      <c r="BBM629" s="14"/>
      <c r="BBN629" s="14"/>
      <c r="BBO629" s="14"/>
      <c r="BBP629" s="14"/>
      <c r="BBQ629" s="14"/>
      <c r="BBR629" s="14"/>
      <c r="BBS629" s="14"/>
      <c r="BBT629" s="14"/>
      <c r="BBU629" s="14"/>
      <c r="BBV629" s="14"/>
      <c r="BBW629" s="14"/>
      <c r="BBX629" s="14"/>
      <c r="BBY629" s="14"/>
      <c r="BBZ629" s="14"/>
      <c r="BCA629" s="14"/>
      <c r="BCB629" s="14"/>
      <c r="BCC629" s="14"/>
      <c r="BCD629" s="14"/>
      <c r="BCE629" s="14"/>
      <c r="BCF629" s="14"/>
      <c r="BCG629" s="14"/>
      <c r="BCH629" s="14"/>
      <c r="BCI629" s="14"/>
      <c r="BCJ629" s="14"/>
      <c r="BCK629" s="14"/>
      <c r="BCL629" s="14"/>
      <c r="BCM629" s="14"/>
      <c r="BCN629" s="14"/>
      <c r="BCO629" s="14"/>
      <c r="BCP629" s="14"/>
      <c r="BCQ629" s="14"/>
      <c r="BCR629" s="14"/>
      <c r="BCS629" s="14"/>
      <c r="BCT629" s="14"/>
      <c r="BCU629" s="14"/>
      <c r="BCV629" s="14"/>
      <c r="BCW629" s="14"/>
      <c r="BCX629" s="14"/>
      <c r="BCY629" s="14"/>
      <c r="BCZ629" s="14"/>
      <c r="BDA629" s="14"/>
      <c r="BDB629" s="14"/>
      <c r="BDC629" s="14"/>
      <c r="BDD629" s="14"/>
      <c r="BDE629" s="14"/>
      <c r="BDF629" s="14"/>
      <c r="BDG629" s="14"/>
      <c r="BDH629" s="14"/>
      <c r="BDI629" s="14"/>
      <c r="BDJ629" s="14"/>
      <c r="BDK629" s="14"/>
      <c r="BDL629" s="14"/>
      <c r="BDM629" s="14"/>
      <c r="BDN629" s="14"/>
      <c r="BDO629" s="14"/>
      <c r="BDP629" s="14"/>
      <c r="BDQ629" s="14"/>
      <c r="BDR629" s="14"/>
      <c r="BDS629" s="14"/>
      <c r="BDT629" s="14"/>
      <c r="BDU629" s="14"/>
      <c r="BDV629" s="14"/>
      <c r="BDW629" s="14"/>
      <c r="BDX629" s="14"/>
      <c r="BDY629" s="14"/>
      <c r="BDZ629" s="14"/>
      <c r="BEA629" s="14"/>
      <c r="BEB629" s="14"/>
      <c r="BEC629" s="14"/>
      <c r="BED629" s="14"/>
      <c r="BEE629" s="14"/>
      <c r="BEF629" s="14"/>
      <c r="BEG629" s="14"/>
      <c r="BEH629" s="14"/>
      <c r="BEI629" s="14"/>
      <c r="BEJ629" s="14"/>
      <c r="BEK629" s="14"/>
      <c r="BEL629" s="14"/>
      <c r="BEM629" s="14"/>
      <c r="BEN629" s="14"/>
      <c r="BEO629" s="14"/>
      <c r="BEP629" s="14"/>
      <c r="BEQ629" s="14"/>
      <c r="BER629" s="14"/>
      <c r="BES629" s="14"/>
      <c r="BET629" s="14"/>
      <c r="BEU629" s="14"/>
      <c r="BEV629" s="14"/>
      <c r="BEW629" s="14"/>
      <c r="BEX629" s="14"/>
      <c r="BEY629" s="14"/>
      <c r="BEZ629" s="14"/>
      <c r="BFA629" s="14"/>
      <c r="BFB629" s="14"/>
      <c r="BFC629" s="14"/>
      <c r="BFD629" s="14"/>
      <c r="BFE629" s="14"/>
      <c r="BFF629" s="14"/>
      <c r="BFG629" s="14"/>
      <c r="BFH629" s="14"/>
      <c r="BFI629" s="14"/>
      <c r="BFJ629" s="14"/>
      <c r="BFK629" s="14"/>
      <c r="BFL629" s="14"/>
      <c r="BFM629" s="14"/>
      <c r="BFN629" s="14"/>
      <c r="BFO629" s="14"/>
      <c r="BFP629" s="14"/>
      <c r="BFQ629" s="14"/>
      <c r="BFR629" s="14"/>
      <c r="BFS629" s="14"/>
      <c r="BFT629" s="14"/>
      <c r="BFU629" s="14"/>
      <c r="BFV629" s="14"/>
      <c r="BFW629" s="14"/>
      <c r="BFX629" s="14"/>
      <c r="BFY629" s="14"/>
      <c r="BFZ629" s="14"/>
      <c r="BGA629" s="14"/>
      <c r="BGB629" s="14"/>
      <c r="BGC629" s="14"/>
      <c r="BGD629" s="14"/>
      <c r="BGE629" s="14"/>
      <c r="BGF629" s="14"/>
      <c r="BGG629" s="14"/>
      <c r="BGH629" s="14"/>
      <c r="BGI629" s="14"/>
      <c r="BGJ629" s="14"/>
      <c r="BGK629" s="14"/>
      <c r="BGL629" s="14"/>
      <c r="BGM629" s="14"/>
      <c r="BGN629" s="14"/>
      <c r="BGO629" s="14"/>
      <c r="BGP629" s="14"/>
      <c r="BGQ629" s="14"/>
      <c r="BGR629" s="14"/>
      <c r="BGS629" s="14"/>
      <c r="BGT629" s="14"/>
      <c r="BGU629" s="14"/>
      <c r="BGV629" s="14"/>
      <c r="BGW629" s="14"/>
      <c r="BGX629" s="14"/>
      <c r="BGY629" s="14"/>
      <c r="BGZ629" s="14"/>
      <c r="BHA629" s="14"/>
      <c r="BHB629" s="14"/>
      <c r="BHC629" s="14"/>
      <c r="BHD629" s="14"/>
      <c r="BHE629" s="14"/>
      <c r="BHF629" s="14"/>
      <c r="BHG629" s="14"/>
      <c r="BHH629" s="14"/>
      <c r="BHI629" s="14"/>
      <c r="BHJ629" s="14"/>
      <c r="BHK629" s="14"/>
      <c r="BHL629" s="14"/>
      <c r="BHM629" s="14"/>
      <c r="BHN629" s="14"/>
      <c r="BHO629" s="14"/>
      <c r="BHP629" s="14"/>
      <c r="BHQ629" s="14"/>
      <c r="BHR629" s="14"/>
      <c r="BHS629" s="14"/>
      <c r="BHT629" s="14"/>
      <c r="BHU629" s="14"/>
      <c r="BHV629" s="14"/>
      <c r="BHW629" s="14"/>
      <c r="BHX629" s="14"/>
      <c r="BHY629" s="14"/>
      <c r="BHZ629" s="14"/>
      <c r="BIA629" s="14"/>
      <c r="BIB629" s="14"/>
      <c r="BIC629" s="14"/>
      <c r="BID629" s="14"/>
      <c r="BIE629" s="14"/>
      <c r="BIF629" s="14"/>
      <c r="BIG629" s="14"/>
      <c r="BIH629" s="14"/>
      <c r="BII629" s="14"/>
      <c r="BIJ629" s="14"/>
      <c r="BIK629" s="14"/>
      <c r="BIL629" s="14"/>
      <c r="BIM629" s="14"/>
      <c r="BIN629" s="14"/>
      <c r="BIO629" s="14"/>
      <c r="BIP629" s="14"/>
      <c r="BIQ629" s="14"/>
      <c r="BIR629" s="14"/>
      <c r="BIS629" s="14"/>
      <c r="BIT629" s="14"/>
      <c r="BIU629" s="14"/>
      <c r="BIV629" s="14"/>
      <c r="BIW629" s="14"/>
      <c r="BIX629" s="14"/>
      <c r="BIY629" s="14"/>
      <c r="BIZ629" s="14"/>
      <c r="BJA629" s="14"/>
      <c r="BJB629" s="14"/>
      <c r="BJC629" s="14"/>
      <c r="BJD629" s="14"/>
      <c r="BJE629" s="14"/>
      <c r="BJF629" s="14"/>
      <c r="BJG629" s="14"/>
      <c r="BJH629" s="14"/>
      <c r="BJI629" s="14"/>
      <c r="BJJ629" s="14"/>
      <c r="BJK629" s="14"/>
      <c r="BJL629" s="14"/>
      <c r="BJM629" s="14"/>
      <c r="BJN629" s="14"/>
      <c r="BJO629" s="14"/>
      <c r="BJP629" s="14"/>
      <c r="BJQ629" s="14"/>
      <c r="BJR629" s="14"/>
      <c r="BJS629" s="14"/>
      <c r="BJT629" s="14"/>
      <c r="BJU629" s="14"/>
      <c r="BJV629" s="14"/>
      <c r="BJW629" s="14"/>
      <c r="BJX629" s="14"/>
      <c r="BJY629" s="14"/>
      <c r="BJZ629" s="14"/>
      <c r="BKA629" s="14"/>
      <c r="BKB629" s="14"/>
      <c r="BKC629" s="14"/>
      <c r="BKD629" s="14"/>
      <c r="BKE629" s="14"/>
      <c r="BKF629" s="14"/>
      <c r="BKG629" s="14"/>
      <c r="BKH629" s="14"/>
      <c r="BKI629" s="14"/>
      <c r="BKJ629" s="14"/>
      <c r="BKK629" s="14"/>
      <c r="BKL629" s="14"/>
      <c r="BKM629" s="14"/>
      <c r="BKN629" s="14"/>
      <c r="BKO629" s="14"/>
      <c r="BKP629" s="14"/>
      <c r="BKQ629" s="14"/>
      <c r="BKR629" s="14"/>
      <c r="BKS629" s="14"/>
      <c r="BKT629" s="14"/>
      <c r="BKU629" s="14"/>
      <c r="BKV629" s="14"/>
      <c r="BKW629" s="14"/>
      <c r="BKX629" s="14"/>
      <c r="BKY629" s="14"/>
      <c r="BKZ629" s="14"/>
      <c r="BLA629" s="14"/>
      <c r="BLB629" s="14"/>
      <c r="BLC629" s="14"/>
      <c r="BLD629" s="14"/>
      <c r="BLE629" s="14"/>
      <c r="BLF629" s="14"/>
      <c r="BLG629" s="14"/>
      <c r="BLH629" s="14"/>
      <c r="BLI629" s="14"/>
      <c r="BLJ629" s="14"/>
      <c r="BLK629" s="14"/>
      <c r="BLL629" s="14"/>
      <c r="BLM629" s="14"/>
      <c r="BLN629" s="14"/>
      <c r="BLO629" s="14"/>
      <c r="BLP629" s="14"/>
      <c r="BLQ629" s="14"/>
      <c r="BLR629" s="14"/>
      <c r="BLS629" s="14"/>
      <c r="BLT629" s="14"/>
      <c r="BLU629" s="14"/>
      <c r="BLV629" s="14"/>
      <c r="BLW629" s="14"/>
      <c r="BLX629" s="14"/>
      <c r="BLY629" s="14"/>
      <c r="BLZ629" s="14"/>
      <c r="BMA629" s="14"/>
      <c r="BMB629" s="14"/>
      <c r="BMC629" s="14"/>
      <c r="BMD629" s="14"/>
      <c r="BME629" s="14"/>
      <c r="BMF629" s="14"/>
      <c r="BMG629" s="14"/>
      <c r="BMH629" s="14"/>
      <c r="BMI629" s="14"/>
      <c r="BMJ629" s="14"/>
      <c r="BMK629" s="14"/>
      <c r="BML629" s="14"/>
      <c r="BMM629" s="14"/>
      <c r="BMN629" s="14"/>
      <c r="BMO629" s="14"/>
      <c r="BMP629" s="14"/>
      <c r="BMQ629" s="14"/>
      <c r="BMR629" s="14"/>
      <c r="BMS629" s="14"/>
      <c r="BMT629" s="14"/>
      <c r="BMU629" s="14"/>
      <c r="BMV629" s="14"/>
      <c r="BMW629" s="14"/>
      <c r="BMX629" s="14"/>
      <c r="BMY629" s="14"/>
      <c r="BMZ629" s="14"/>
      <c r="BNA629" s="14"/>
      <c r="BNB629" s="14"/>
      <c r="BNC629" s="14"/>
      <c r="BND629" s="14"/>
      <c r="BNE629" s="14"/>
      <c r="BNF629" s="14"/>
      <c r="BNG629" s="14"/>
      <c r="BNH629" s="14"/>
      <c r="BNI629" s="14"/>
      <c r="BNJ629" s="14"/>
      <c r="BNK629" s="14"/>
      <c r="BNL629" s="14"/>
      <c r="BNM629" s="14"/>
      <c r="BNN629" s="14"/>
      <c r="BNO629" s="14"/>
      <c r="BNP629" s="14"/>
      <c r="BNQ629" s="14"/>
      <c r="BNR629" s="14"/>
      <c r="BNS629" s="14"/>
      <c r="BNT629" s="14"/>
      <c r="BNU629" s="14"/>
      <c r="BNV629" s="14"/>
      <c r="BNW629" s="14"/>
      <c r="BNX629" s="14"/>
      <c r="BNY629" s="14"/>
      <c r="BNZ629" s="14"/>
      <c r="BOA629" s="14"/>
      <c r="BOB629" s="14"/>
      <c r="BOC629" s="14"/>
      <c r="BOD629" s="14"/>
      <c r="BOE629" s="14"/>
      <c r="BOF629" s="14"/>
      <c r="BOG629" s="14"/>
      <c r="BOH629" s="14"/>
      <c r="BOI629" s="14"/>
      <c r="BOJ629" s="14"/>
      <c r="BOK629" s="14"/>
      <c r="BOL629" s="14"/>
      <c r="BOM629" s="14"/>
      <c r="BON629" s="14"/>
      <c r="BOO629" s="14"/>
      <c r="BOP629" s="14"/>
      <c r="BOQ629" s="14"/>
      <c r="BOR629" s="14"/>
      <c r="BOS629" s="14"/>
      <c r="BOT629" s="14"/>
      <c r="BOU629" s="14"/>
      <c r="BOV629" s="14"/>
      <c r="BOW629" s="14"/>
      <c r="BOX629" s="14"/>
      <c r="BOY629" s="14"/>
      <c r="BOZ629" s="14"/>
      <c r="BPA629" s="14"/>
      <c r="BPB629" s="14"/>
      <c r="BPC629" s="14"/>
      <c r="BPD629" s="14"/>
      <c r="BPE629" s="14"/>
      <c r="BPF629" s="14"/>
      <c r="BPG629" s="14"/>
      <c r="BPH629" s="14"/>
      <c r="BPI629" s="14"/>
      <c r="BPJ629" s="14"/>
      <c r="BPK629" s="14"/>
      <c r="BPL629" s="14"/>
      <c r="BPM629" s="14"/>
      <c r="BPN629" s="14"/>
      <c r="BPO629" s="14"/>
      <c r="BPP629" s="14"/>
      <c r="BPQ629" s="14"/>
      <c r="BPR629" s="14"/>
      <c r="BPS629" s="14"/>
      <c r="BPT629" s="14"/>
      <c r="BPU629" s="14"/>
      <c r="BPV629" s="14"/>
      <c r="BPW629" s="14"/>
      <c r="BPX629" s="14"/>
      <c r="BPY629" s="14"/>
      <c r="BPZ629" s="14"/>
      <c r="BQA629" s="14"/>
      <c r="BQB629" s="14"/>
      <c r="BQC629" s="14"/>
      <c r="BQD629" s="14"/>
      <c r="BQE629" s="14"/>
      <c r="BQF629" s="14"/>
      <c r="BQG629" s="14"/>
      <c r="BQH629" s="14"/>
      <c r="BQI629" s="14"/>
      <c r="BQJ629" s="14"/>
      <c r="BQK629" s="14"/>
      <c r="BQL629" s="14"/>
      <c r="BQM629" s="14"/>
      <c r="BQN629" s="14"/>
      <c r="BQO629" s="14"/>
      <c r="BQP629" s="14"/>
      <c r="BQQ629" s="14"/>
      <c r="BQR629" s="14"/>
      <c r="BQS629" s="14"/>
      <c r="BQT629" s="14"/>
      <c r="BQU629" s="14"/>
      <c r="BQV629" s="14"/>
      <c r="BQW629" s="14"/>
      <c r="BQX629" s="14"/>
      <c r="BQY629" s="14"/>
      <c r="BQZ629" s="14"/>
      <c r="BRA629" s="14"/>
      <c r="BRB629" s="14"/>
      <c r="BRC629" s="14"/>
      <c r="BRD629" s="14"/>
      <c r="BRE629" s="14"/>
      <c r="BRF629" s="14"/>
      <c r="BRG629" s="14"/>
      <c r="BRH629" s="14"/>
      <c r="BRI629" s="14"/>
      <c r="BRJ629" s="14"/>
      <c r="BRK629" s="14"/>
      <c r="BRL629" s="14"/>
      <c r="BRM629" s="14"/>
      <c r="BRN629" s="14"/>
      <c r="BRO629" s="14"/>
      <c r="BRP629" s="14"/>
      <c r="BRQ629" s="14"/>
      <c r="BRR629" s="14"/>
      <c r="BRS629" s="14"/>
      <c r="BRT629" s="14"/>
      <c r="BRU629" s="14"/>
      <c r="BRV629" s="14"/>
      <c r="BRW629" s="14"/>
      <c r="BRX629" s="14"/>
      <c r="BRY629" s="14"/>
      <c r="BRZ629" s="14"/>
      <c r="BSA629" s="14"/>
      <c r="BSB629" s="14"/>
      <c r="BSC629" s="14"/>
      <c r="BSD629" s="14"/>
      <c r="BSE629" s="14"/>
      <c r="BSF629" s="14"/>
      <c r="BSG629" s="14"/>
      <c r="BSH629" s="14"/>
      <c r="BSI629" s="14"/>
      <c r="BSJ629" s="14"/>
      <c r="BSK629" s="14"/>
      <c r="BSL629" s="14"/>
      <c r="BSM629" s="14"/>
      <c r="BSN629" s="14"/>
      <c r="BSO629" s="14"/>
      <c r="BSP629" s="14"/>
      <c r="BSQ629" s="14"/>
      <c r="BSR629" s="14"/>
      <c r="BSS629" s="14"/>
      <c r="BST629" s="14"/>
      <c r="BSU629" s="14"/>
      <c r="BSV629" s="14"/>
      <c r="BSW629" s="14"/>
      <c r="BSX629" s="14"/>
      <c r="BSY629" s="14"/>
      <c r="BSZ629" s="14"/>
      <c r="BTA629" s="14"/>
      <c r="BTB629" s="14"/>
      <c r="BTC629" s="14"/>
      <c r="BTD629" s="14"/>
      <c r="BTE629" s="14"/>
      <c r="BTF629" s="14"/>
      <c r="BTG629" s="14"/>
      <c r="BTH629" s="14"/>
      <c r="BTI629" s="14"/>
      <c r="BTJ629" s="14"/>
      <c r="BTK629" s="14"/>
      <c r="BTL629" s="14"/>
      <c r="BTM629" s="14"/>
      <c r="BTN629" s="14"/>
      <c r="BTO629" s="14"/>
      <c r="BTP629" s="14"/>
      <c r="BTQ629" s="14"/>
      <c r="BTR629" s="14"/>
      <c r="BTS629" s="14"/>
      <c r="BTT629" s="14"/>
      <c r="BTU629" s="14"/>
      <c r="BTV629" s="14"/>
      <c r="BTW629" s="14"/>
      <c r="BTX629" s="14"/>
      <c r="BTY629" s="14"/>
      <c r="BTZ629" s="14"/>
      <c r="BUA629" s="14"/>
      <c r="BUB629" s="14"/>
      <c r="BUC629" s="14"/>
      <c r="BUD629" s="14"/>
      <c r="BUE629" s="14"/>
      <c r="BUF629" s="14"/>
      <c r="BUG629" s="14"/>
      <c r="BUH629" s="14"/>
      <c r="BUI629" s="14"/>
      <c r="BUJ629" s="14"/>
      <c r="BUK629" s="14"/>
      <c r="BUL629" s="14"/>
      <c r="BUM629" s="14"/>
      <c r="BUN629" s="14"/>
      <c r="BUO629" s="14"/>
      <c r="BUP629" s="14"/>
      <c r="BUQ629" s="14"/>
      <c r="BUR629" s="14"/>
      <c r="BUS629" s="14"/>
      <c r="BUT629" s="14"/>
      <c r="BUU629" s="14"/>
      <c r="BUV629" s="14"/>
      <c r="BUW629" s="14"/>
      <c r="BUX629" s="14"/>
      <c r="BUY629" s="14"/>
      <c r="BUZ629" s="14"/>
      <c r="BVA629" s="14"/>
      <c r="BVB629" s="14"/>
      <c r="BVC629" s="14"/>
      <c r="BVD629" s="14"/>
      <c r="BVE629" s="14"/>
      <c r="BVF629" s="14"/>
      <c r="BVG629" s="14"/>
      <c r="BVH629" s="14"/>
      <c r="BVI629" s="14"/>
      <c r="BVJ629" s="14"/>
      <c r="BVK629" s="14"/>
      <c r="BVL629" s="14"/>
      <c r="BVM629" s="14"/>
      <c r="BVN629" s="14"/>
      <c r="BVO629" s="14"/>
      <c r="BVP629" s="14"/>
      <c r="BVQ629" s="14"/>
      <c r="BVR629" s="14"/>
      <c r="BVS629" s="14"/>
      <c r="BVT629" s="14"/>
      <c r="BVU629" s="14"/>
      <c r="BVV629" s="14"/>
      <c r="BVW629" s="14"/>
      <c r="BVX629" s="14"/>
      <c r="BVY629" s="14"/>
      <c r="BVZ629" s="14"/>
      <c r="BWA629" s="14"/>
      <c r="BWB629" s="14"/>
      <c r="BWC629" s="14"/>
      <c r="BWD629" s="14"/>
      <c r="BWE629" s="14"/>
      <c r="BWF629" s="14"/>
      <c r="BWG629" s="14"/>
      <c r="BWH629" s="14"/>
      <c r="BWI629" s="14"/>
      <c r="BWJ629" s="14"/>
      <c r="BWK629" s="14"/>
      <c r="BWL629" s="14"/>
      <c r="BWM629" s="14"/>
      <c r="BWN629" s="14"/>
      <c r="BWO629" s="14"/>
      <c r="BWP629" s="14"/>
      <c r="BWQ629" s="14"/>
      <c r="BWR629" s="14"/>
      <c r="BWS629" s="14"/>
      <c r="BWT629" s="14"/>
      <c r="BWU629" s="14"/>
      <c r="BWV629" s="14"/>
      <c r="BWW629" s="14"/>
      <c r="BWX629" s="14"/>
      <c r="BWY629" s="14"/>
      <c r="BWZ629" s="14"/>
      <c r="BXA629" s="14"/>
      <c r="BXB629" s="14"/>
      <c r="BXC629" s="14"/>
      <c r="BXD629" s="14"/>
      <c r="BXE629" s="14"/>
      <c r="BXF629" s="14"/>
      <c r="BXG629" s="14"/>
      <c r="BXH629" s="14"/>
      <c r="BXI629" s="14"/>
      <c r="BXJ629" s="14"/>
      <c r="BXK629" s="14"/>
      <c r="BXL629" s="14"/>
      <c r="BXM629" s="14"/>
      <c r="BXN629" s="14"/>
      <c r="BXO629" s="14"/>
      <c r="BXP629" s="14"/>
      <c r="BXQ629" s="14"/>
      <c r="BXR629" s="14"/>
      <c r="BXS629" s="14"/>
      <c r="BXT629" s="14"/>
      <c r="BXU629" s="14"/>
      <c r="BXV629" s="14"/>
      <c r="BXW629" s="14"/>
      <c r="BXX629" s="14"/>
      <c r="BXY629" s="14"/>
      <c r="BXZ629" s="14"/>
      <c r="BYA629" s="14"/>
      <c r="BYB629" s="14"/>
      <c r="BYC629" s="14"/>
      <c r="BYD629" s="14"/>
      <c r="BYE629" s="14"/>
      <c r="BYF629" s="14"/>
      <c r="BYG629" s="14"/>
      <c r="BYH629" s="14"/>
      <c r="BYI629" s="14"/>
      <c r="BYJ629" s="14"/>
      <c r="BYK629" s="14"/>
      <c r="BYL629" s="14"/>
      <c r="BYM629" s="14"/>
      <c r="BYN629" s="14"/>
      <c r="BYO629" s="14"/>
      <c r="BYP629" s="14"/>
      <c r="BYQ629" s="14"/>
      <c r="BYR629" s="14"/>
      <c r="BYS629" s="14"/>
      <c r="BYT629" s="14"/>
      <c r="BYU629" s="14"/>
      <c r="BYV629" s="14"/>
      <c r="BYW629" s="14"/>
      <c r="BYX629" s="14"/>
      <c r="BYY629" s="14"/>
      <c r="BYZ629" s="14"/>
      <c r="BZA629" s="14"/>
      <c r="BZB629" s="14"/>
      <c r="BZC629" s="14"/>
      <c r="BZD629" s="14"/>
      <c r="BZE629" s="14"/>
      <c r="BZF629" s="14"/>
      <c r="BZG629" s="14"/>
      <c r="BZH629" s="14"/>
      <c r="BZI629" s="14"/>
      <c r="BZJ629" s="14"/>
      <c r="BZK629" s="14"/>
      <c r="BZL629" s="14"/>
      <c r="BZM629" s="14"/>
      <c r="BZN629" s="14"/>
      <c r="BZO629" s="14"/>
      <c r="BZP629" s="14"/>
      <c r="BZQ629" s="14"/>
      <c r="BZR629" s="14"/>
      <c r="BZS629" s="14"/>
      <c r="BZT629" s="14"/>
      <c r="BZU629" s="14"/>
      <c r="BZV629" s="14"/>
      <c r="BZW629" s="14"/>
      <c r="BZX629" s="14"/>
      <c r="BZY629" s="14"/>
      <c r="BZZ629" s="14"/>
      <c r="CAA629" s="14"/>
      <c r="CAB629" s="14"/>
      <c r="CAC629" s="14"/>
      <c r="CAD629" s="14"/>
      <c r="CAE629" s="14"/>
      <c r="CAF629" s="14"/>
      <c r="CAG629" s="14"/>
      <c r="CAH629" s="14"/>
      <c r="CAI629" s="14"/>
      <c r="CAJ629" s="14"/>
      <c r="CAK629" s="14"/>
      <c r="CAL629" s="14"/>
      <c r="CAM629" s="14"/>
      <c r="CAN629" s="14"/>
      <c r="CAO629" s="14"/>
      <c r="CAP629" s="14"/>
      <c r="CAQ629" s="14"/>
      <c r="CAR629" s="14"/>
      <c r="CAS629" s="14"/>
      <c r="CAT629" s="14"/>
      <c r="CAU629" s="14"/>
      <c r="CAV629" s="14"/>
      <c r="CAW629" s="14"/>
      <c r="CAX629" s="14"/>
      <c r="CAY629" s="14"/>
      <c r="CAZ629" s="14"/>
      <c r="CBA629" s="14"/>
      <c r="CBB629" s="14"/>
      <c r="CBC629" s="14"/>
      <c r="CBD629" s="14"/>
      <c r="CBE629" s="14"/>
      <c r="CBF629" s="14"/>
      <c r="CBG629" s="14"/>
      <c r="CBH629" s="14"/>
      <c r="CBI629" s="14"/>
      <c r="CBJ629" s="14"/>
      <c r="CBK629" s="14"/>
      <c r="CBL629" s="14"/>
      <c r="CBM629" s="14"/>
      <c r="CBN629" s="14"/>
      <c r="CBO629" s="14"/>
      <c r="CBP629" s="14"/>
      <c r="CBQ629" s="14"/>
      <c r="CBR629" s="14"/>
      <c r="CBS629" s="14"/>
      <c r="CBT629" s="14"/>
      <c r="CBU629" s="14"/>
      <c r="CBV629" s="14"/>
      <c r="CBW629" s="14"/>
      <c r="CBX629" s="14"/>
      <c r="CBY629" s="14"/>
      <c r="CBZ629" s="14"/>
      <c r="CCA629" s="14"/>
      <c r="CCB629" s="14"/>
      <c r="CCC629" s="14"/>
      <c r="CCD629" s="14"/>
      <c r="CCE629" s="14"/>
      <c r="CCF629" s="14"/>
      <c r="CCG629" s="14"/>
      <c r="CCH629" s="14"/>
      <c r="CCI629" s="14"/>
      <c r="CCJ629" s="14"/>
      <c r="CCK629" s="14"/>
      <c r="CCL629" s="14"/>
      <c r="CCM629" s="14"/>
      <c r="CCN629" s="14"/>
      <c r="CCO629" s="14"/>
      <c r="CCP629" s="14"/>
      <c r="CCQ629" s="14"/>
      <c r="CCR629" s="14"/>
      <c r="CCS629" s="14"/>
      <c r="CCT629" s="14"/>
      <c r="CCU629" s="14"/>
      <c r="CCV629" s="14"/>
      <c r="CCW629" s="14"/>
      <c r="CCX629" s="14"/>
      <c r="CCY629" s="14"/>
      <c r="CCZ629" s="14"/>
      <c r="CDA629" s="14"/>
      <c r="CDB629" s="14"/>
      <c r="CDC629" s="14"/>
      <c r="CDD629" s="14"/>
      <c r="CDE629" s="14"/>
      <c r="CDF629" s="14"/>
      <c r="CDG629" s="14"/>
      <c r="CDH629" s="14"/>
      <c r="CDI629" s="14"/>
      <c r="CDJ629" s="14"/>
      <c r="CDK629" s="14"/>
      <c r="CDL629" s="14"/>
      <c r="CDM629" s="14"/>
      <c r="CDN629" s="14"/>
      <c r="CDO629" s="14"/>
      <c r="CDP629" s="14"/>
      <c r="CDQ629" s="14"/>
      <c r="CDR629" s="14"/>
      <c r="CDS629" s="14"/>
      <c r="CDT629" s="14"/>
      <c r="CDU629" s="14"/>
      <c r="CDV629" s="14"/>
      <c r="CDW629" s="14"/>
      <c r="CDX629" s="14"/>
      <c r="CDY629" s="14"/>
      <c r="CDZ629" s="14"/>
      <c r="CEA629" s="14"/>
      <c r="CEB629" s="14"/>
      <c r="CEC629" s="14"/>
      <c r="CED629" s="14"/>
      <c r="CEE629" s="14"/>
      <c r="CEF629" s="14"/>
      <c r="CEG629" s="14"/>
      <c r="CEH629" s="14"/>
      <c r="CEI629" s="14"/>
      <c r="CEJ629" s="14"/>
      <c r="CEK629" s="14"/>
      <c r="CEL629" s="14"/>
      <c r="CEM629" s="14"/>
      <c r="CEN629" s="14"/>
      <c r="CEO629" s="14"/>
      <c r="CEP629" s="14"/>
      <c r="CEQ629" s="14"/>
      <c r="CER629" s="14"/>
      <c r="CES629" s="14"/>
      <c r="CET629" s="14"/>
      <c r="CEU629" s="14"/>
      <c r="CEV629" s="14"/>
      <c r="CEW629" s="14"/>
      <c r="CEX629" s="14"/>
      <c r="CEY629" s="14"/>
      <c r="CEZ629" s="14"/>
      <c r="CFA629" s="14"/>
      <c r="CFB629" s="14"/>
      <c r="CFC629" s="14"/>
      <c r="CFD629" s="14"/>
      <c r="CFE629" s="14"/>
      <c r="CFF629" s="14"/>
      <c r="CFG629" s="14"/>
      <c r="CFH629" s="14"/>
      <c r="CFI629" s="14"/>
      <c r="CFJ629" s="14"/>
      <c r="CFK629" s="14"/>
      <c r="CFL629" s="14"/>
      <c r="CFM629" s="14"/>
      <c r="CFN629" s="14"/>
      <c r="CFO629" s="14"/>
      <c r="CFP629" s="14"/>
      <c r="CFQ629" s="14"/>
      <c r="CFR629" s="14"/>
      <c r="CFS629" s="14"/>
      <c r="CFT629" s="14"/>
      <c r="CFU629" s="14"/>
      <c r="CFV629" s="14"/>
      <c r="CFW629" s="14"/>
      <c r="CFX629" s="14"/>
      <c r="CFY629" s="14"/>
      <c r="CFZ629" s="14"/>
      <c r="CGA629" s="14"/>
      <c r="CGB629" s="14"/>
      <c r="CGC629" s="14"/>
      <c r="CGD629" s="14"/>
      <c r="CGE629" s="14"/>
      <c r="CGF629" s="14"/>
      <c r="CGG629" s="14"/>
      <c r="CGH629" s="14"/>
      <c r="CGI629" s="14"/>
      <c r="CGJ629" s="14"/>
      <c r="CGK629" s="14"/>
      <c r="CGL629" s="14"/>
      <c r="CGM629" s="14"/>
      <c r="CGN629" s="14"/>
      <c r="CGO629" s="14"/>
      <c r="CGP629" s="14"/>
      <c r="CGQ629" s="14"/>
      <c r="CGR629" s="14"/>
      <c r="CGS629" s="14"/>
      <c r="CGT629" s="14"/>
      <c r="CGU629" s="14"/>
      <c r="CGV629" s="14"/>
      <c r="CGW629" s="14"/>
      <c r="CGX629" s="14"/>
      <c r="CGY629" s="14"/>
      <c r="CGZ629" s="14"/>
      <c r="CHA629" s="14"/>
      <c r="CHB629" s="14"/>
      <c r="CHC629" s="14"/>
      <c r="CHD629" s="14"/>
      <c r="CHE629" s="14"/>
      <c r="CHF629" s="14"/>
      <c r="CHG629" s="14"/>
      <c r="CHH629" s="14"/>
      <c r="CHI629" s="14"/>
      <c r="CHJ629" s="14"/>
      <c r="CHK629" s="14"/>
      <c r="CHL629" s="14"/>
      <c r="CHM629" s="14"/>
      <c r="CHN629" s="14"/>
      <c r="CHO629" s="14"/>
      <c r="CHP629" s="14"/>
      <c r="CHQ629" s="14"/>
      <c r="CHR629" s="14"/>
      <c r="CHS629" s="14"/>
      <c r="CHT629" s="14"/>
      <c r="CHU629" s="14"/>
      <c r="CHV629" s="14"/>
      <c r="CHW629" s="14"/>
      <c r="CHX629" s="14"/>
      <c r="CHY629" s="14"/>
      <c r="CHZ629" s="14"/>
      <c r="CIA629" s="14"/>
      <c r="CIB629" s="14"/>
      <c r="CIC629" s="14"/>
      <c r="CID629" s="14"/>
      <c r="CIE629" s="14"/>
      <c r="CIF629" s="14"/>
      <c r="CIG629" s="14"/>
      <c r="CIH629" s="14"/>
      <c r="CII629" s="14"/>
      <c r="CIJ629" s="14"/>
      <c r="CIK629" s="14"/>
      <c r="CIL629" s="14"/>
      <c r="CIM629" s="14"/>
      <c r="CIN629" s="14"/>
      <c r="CIO629" s="14"/>
      <c r="CIP629" s="14"/>
      <c r="CIQ629" s="14"/>
      <c r="CIR629" s="14"/>
      <c r="CIS629" s="14"/>
      <c r="CIT629" s="14"/>
      <c r="CIU629" s="14"/>
      <c r="CIV629" s="14"/>
      <c r="CIW629" s="14"/>
      <c r="CIX629" s="14"/>
      <c r="CIY629" s="14"/>
      <c r="CIZ629" s="14"/>
      <c r="CJA629" s="14"/>
      <c r="CJB629" s="14"/>
      <c r="CJC629" s="14"/>
      <c r="CJD629" s="14"/>
      <c r="CJE629" s="14"/>
      <c r="CJF629" s="14"/>
      <c r="CJG629" s="14"/>
      <c r="CJH629" s="14"/>
      <c r="CJI629" s="14"/>
      <c r="CJJ629" s="14"/>
      <c r="CJK629" s="14"/>
      <c r="CJL629" s="14"/>
      <c r="CJM629" s="14"/>
      <c r="CJN629" s="14"/>
      <c r="CJO629" s="14"/>
      <c r="CJP629" s="14"/>
      <c r="CJQ629" s="14"/>
      <c r="CJR629" s="14"/>
      <c r="CJS629" s="14"/>
      <c r="CJT629" s="14"/>
      <c r="CJU629" s="14"/>
      <c r="CJV629" s="14"/>
      <c r="CJW629" s="14"/>
      <c r="CJX629" s="14"/>
      <c r="CJY629" s="14"/>
      <c r="CJZ629" s="14"/>
      <c r="CKA629" s="14"/>
      <c r="CKB629" s="14"/>
      <c r="CKC629" s="14"/>
      <c r="CKD629" s="14"/>
      <c r="CKE629" s="14"/>
      <c r="CKF629" s="14"/>
      <c r="CKG629" s="14"/>
      <c r="CKH629" s="14"/>
      <c r="CKI629" s="14"/>
      <c r="CKJ629" s="14"/>
      <c r="CKK629" s="14"/>
      <c r="CKL629" s="14"/>
      <c r="CKM629" s="14"/>
      <c r="CKN629" s="14"/>
      <c r="CKO629" s="14"/>
      <c r="CKP629" s="14"/>
      <c r="CKQ629" s="14"/>
      <c r="CKR629" s="14"/>
      <c r="CKS629" s="14"/>
      <c r="CKT629" s="14"/>
      <c r="CKU629" s="14"/>
      <c r="CKV629" s="14"/>
      <c r="CKW629" s="14"/>
      <c r="CKX629" s="14"/>
      <c r="CKY629" s="14"/>
      <c r="CKZ629" s="14"/>
      <c r="CLA629" s="14"/>
      <c r="CLB629" s="14"/>
      <c r="CLC629" s="14"/>
      <c r="CLD629" s="14"/>
      <c r="CLE629" s="14"/>
      <c r="CLF629" s="14"/>
      <c r="CLG629" s="14"/>
      <c r="CLH629" s="14"/>
      <c r="CLI629" s="14"/>
      <c r="CLJ629" s="14"/>
      <c r="CLK629" s="14"/>
      <c r="CLL629" s="14"/>
      <c r="CLM629" s="14"/>
      <c r="CLN629" s="14"/>
      <c r="CLO629" s="14"/>
      <c r="CLP629" s="14"/>
      <c r="CLQ629" s="14"/>
      <c r="CLR629" s="14"/>
      <c r="CLS629" s="14"/>
      <c r="CLT629" s="14"/>
      <c r="CLU629" s="14"/>
      <c r="CLV629" s="14"/>
      <c r="CLW629" s="14"/>
      <c r="CLX629" s="14"/>
      <c r="CLY629" s="14"/>
      <c r="CLZ629" s="14"/>
      <c r="CMA629" s="14"/>
      <c r="CMB629" s="14"/>
      <c r="CMC629" s="14"/>
      <c r="CMD629" s="14"/>
      <c r="CME629" s="14"/>
      <c r="CMF629" s="14"/>
      <c r="CMG629" s="14"/>
      <c r="CMH629" s="14"/>
      <c r="CMI629" s="14"/>
      <c r="CMJ629" s="14"/>
      <c r="CMK629" s="14"/>
      <c r="CML629" s="14"/>
      <c r="CMM629" s="14"/>
      <c r="CMN629" s="14"/>
      <c r="CMO629" s="14"/>
      <c r="CMP629" s="14"/>
      <c r="CMQ629" s="14"/>
      <c r="CMR629" s="14"/>
      <c r="CMS629" s="14"/>
      <c r="CMT629" s="14"/>
      <c r="CMU629" s="14"/>
      <c r="CMV629" s="14"/>
      <c r="CMW629" s="14"/>
      <c r="CMX629" s="14"/>
      <c r="CMY629" s="14"/>
      <c r="CMZ629" s="14"/>
      <c r="CNA629" s="14"/>
      <c r="CNB629" s="14"/>
      <c r="CNC629" s="14"/>
      <c r="CND629" s="14"/>
      <c r="CNE629" s="14"/>
      <c r="CNF629" s="14"/>
      <c r="CNG629" s="14"/>
      <c r="CNH629" s="14"/>
      <c r="CNI629" s="14"/>
      <c r="CNJ629" s="14"/>
      <c r="CNK629" s="14"/>
      <c r="CNL629" s="14"/>
      <c r="CNM629" s="14"/>
      <c r="CNN629" s="14"/>
      <c r="CNO629" s="14"/>
      <c r="CNP629" s="14"/>
      <c r="CNQ629" s="14"/>
      <c r="CNR629" s="14"/>
      <c r="CNS629" s="14"/>
      <c r="CNT629" s="14"/>
      <c r="CNU629" s="14"/>
      <c r="CNV629" s="14"/>
      <c r="CNW629" s="14"/>
      <c r="CNX629" s="14"/>
      <c r="CNY629" s="14"/>
      <c r="CNZ629" s="14"/>
      <c r="COA629" s="14"/>
      <c r="COB629" s="14"/>
      <c r="COC629" s="14"/>
      <c r="COD629" s="14"/>
      <c r="COE629" s="14"/>
      <c r="COF629" s="14"/>
      <c r="COG629" s="14"/>
      <c r="COH629" s="14"/>
      <c r="COI629" s="14"/>
      <c r="COJ629" s="14"/>
      <c r="COK629" s="14"/>
      <c r="COL629" s="14"/>
      <c r="COM629" s="14"/>
      <c r="CON629" s="14"/>
      <c r="COO629" s="14"/>
      <c r="COP629" s="14"/>
      <c r="COQ629" s="14"/>
      <c r="COR629" s="14"/>
      <c r="COS629" s="14"/>
      <c r="COT629" s="14"/>
      <c r="COU629" s="14"/>
      <c r="COV629" s="14"/>
      <c r="COW629" s="14"/>
      <c r="COX629" s="14"/>
      <c r="COY629" s="14"/>
      <c r="COZ629" s="14"/>
      <c r="CPA629" s="14"/>
      <c r="CPB629" s="14"/>
      <c r="CPC629" s="14"/>
      <c r="CPD629" s="14"/>
      <c r="CPE629" s="14"/>
      <c r="CPF629" s="14"/>
      <c r="CPG629" s="14"/>
      <c r="CPH629" s="14"/>
      <c r="CPI629" s="14"/>
      <c r="CPJ629" s="14"/>
      <c r="CPK629" s="14"/>
      <c r="CPL629" s="14"/>
      <c r="CPM629" s="14"/>
      <c r="CPN629" s="14"/>
      <c r="CPO629" s="14"/>
      <c r="CPP629" s="14"/>
      <c r="CPQ629" s="14"/>
      <c r="CPR629" s="14"/>
      <c r="CPS629" s="14"/>
      <c r="CPT629" s="14"/>
      <c r="CPU629" s="14"/>
      <c r="CPV629" s="14"/>
      <c r="CPW629" s="14"/>
      <c r="CPX629" s="14"/>
      <c r="CPY629" s="14"/>
      <c r="CPZ629" s="14"/>
      <c r="CQA629" s="14"/>
      <c r="CQB629" s="14"/>
      <c r="CQC629" s="14"/>
      <c r="CQD629" s="14"/>
      <c r="CQE629" s="14"/>
      <c r="CQF629" s="14"/>
      <c r="CQG629" s="14"/>
      <c r="CQH629" s="14"/>
      <c r="CQI629" s="14"/>
      <c r="CQJ629" s="14"/>
      <c r="CQK629" s="14"/>
      <c r="CQL629" s="14"/>
      <c r="CQM629" s="14"/>
      <c r="CQN629" s="14"/>
      <c r="CQO629" s="14"/>
      <c r="CQP629" s="14"/>
      <c r="CQQ629" s="14"/>
      <c r="CQR629" s="14"/>
      <c r="CQS629" s="14"/>
      <c r="CQT629" s="14"/>
      <c r="CQU629" s="14"/>
      <c r="CQV629" s="14"/>
      <c r="CQW629" s="14"/>
      <c r="CQX629" s="14"/>
      <c r="CQY629" s="14"/>
      <c r="CQZ629" s="14"/>
      <c r="CRA629" s="14"/>
      <c r="CRB629" s="14"/>
      <c r="CRC629" s="14"/>
      <c r="CRD629" s="14"/>
      <c r="CRE629" s="14"/>
      <c r="CRF629" s="14"/>
      <c r="CRG629" s="14"/>
      <c r="CRH629" s="14"/>
      <c r="CRI629" s="14"/>
      <c r="CRJ629" s="14"/>
      <c r="CRK629" s="14"/>
      <c r="CRL629" s="14"/>
      <c r="CRM629" s="14"/>
      <c r="CRN629" s="14"/>
      <c r="CRO629" s="14"/>
      <c r="CRP629" s="14"/>
      <c r="CRQ629" s="14"/>
      <c r="CRR629" s="14"/>
      <c r="CRS629" s="14"/>
      <c r="CRT629" s="14"/>
      <c r="CRU629" s="14"/>
      <c r="CRV629" s="14"/>
      <c r="CRW629" s="14"/>
      <c r="CRX629" s="14"/>
      <c r="CRY629" s="14"/>
      <c r="CRZ629" s="14"/>
      <c r="CSA629" s="14"/>
      <c r="CSB629" s="14"/>
      <c r="CSC629" s="14"/>
      <c r="CSD629" s="14"/>
      <c r="CSE629" s="14"/>
      <c r="CSF629" s="14"/>
      <c r="CSG629" s="14"/>
      <c r="CSH629" s="14"/>
      <c r="CSI629" s="14"/>
      <c r="CSJ629" s="14"/>
      <c r="CSK629" s="14"/>
      <c r="CSL629" s="14"/>
      <c r="CSM629" s="14"/>
      <c r="CSN629" s="14"/>
      <c r="CSO629" s="14"/>
      <c r="CSP629" s="14"/>
      <c r="CSQ629" s="14"/>
      <c r="CSR629" s="14"/>
      <c r="CSS629" s="14"/>
      <c r="CST629" s="14"/>
      <c r="CSU629" s="14"/>
      <c r="CSV629" s="14"/>
      <c r="CSW629" s="14"/>
      <c r="CSX629" s="14"/>
      <c r="CSY629" s="14"/>
      <c r="CSZ629" s="14"/>
      <c r="CTA629" s="14"/>
      <c r="CTB629" s="14"/>
      <c r="CTC629" s="14"/>
      <c r="CTD629" s="14"/>
      <c r="CTE629" s="14"/>
      <c r="CTF629" s="14"/>
      <c r="CTG629" s="14"/>
      <c r="CTH629" s="14"/>
      <c r="CTI629" s="14"/>
      <c r="CTJ629" s="14"/>
      <c r="CTK629" s="14"/>
      <c r="CTL629" s="14"/>
      <c r="CTM629" s="14"/>
      <c r="CTN629" s="14"/>
      <c r="CTO629" s="14"/>
      <c r="CTP629" s="14"/>
      <c r="CTQ629" s="14"/>
      <c r="CTR629" s="14"/>
      <c r="CTS629" s="14"/>
      <c r="CTT629" s="14"/>
      <c r="CTU629" s="14"/>
      <c r="CTV629" s="14"/>
      <c r="CTW629" s="14"/>
      <c r="CTX629" s="14"/>
      <c r="CTY629" s="14"/>
      <c r="CTZ629" s="14"/>
      <c r="CUA629" s="14"/>
      <c r="CUB629" s="14"/>
      <c r="CUC629" s="14"/>
      <c r="CUD629" s="14"/>
      <c r="CUE629" s="14"/>
      <c r="CUF629" s="14"/>
      <c r="CUG629" s="14"/>
      <c r="CUH629" s="14"/>
      <c r="CUI629" s="14"/>
      <c r="CUJ629" s="14"/>
      <c r="CUK629" s="14"/>
      <c r="CUL629" s="14"/>
      <c r="CUM629" s="14"/>
      <c r="CUN629" s="14"/>
      <c r="CUO629" s="14"/>
      <c r="CUP629" s="14"/>
      <c r="CUQ629" s="14"/>
      <c r="CUR629" s="14"/>
      <c r="CUS629" s="14"/>
      <c r="CUT629" s="14"/>
      <c r="CUU629" s="14"/>
      <c r="CUV629" s="14"/>
      <c r="CUW629" s="14"/>
      <c r="CUX629" s="14"/>
      <c r="CUY629" s="14"/>
      <c r="CUZ629" s="14"/>
      <c r="CVA629" s="14"/>
      <c r="CVB629" s="14"/>
      <c r="CVC629" s="14"/>
      <c r="CVD629" s="14"/>
      <c r="CVE629" s="14"/>
      <c r="CVF629" s="14"/>
      <c r="CVG629" s="14"/>
      <c r="CVH629" s="14"/>
      <c r="CVI629" s="14"/>
      <c r="CVJ629" s="14"/>
      <c r="CVK629" s="14"/>
      <c r="CVL629" s="14"/>
      <c r="CVM629" s="14"/>
      <c r="CVN629" s="14"/>
      <c r="CVO629" s="14"/>
      <c r="CVP629" s="14"/>
      <c r="CVQ629" s="14"/>
      <c r="CVR629" s="14"/>
      <c r="CVS629" s="14"/>
      <c r="CVT629" s="14"/>
      <c r="CVU629" s="14"/>
      <c r="CVV629" s="14"/>
      <c r="CVW629" s="14"/>
      <c r="CVX629" s="14"/>
      <c r="CVY629" s="14"/>
      <c r="CVZ629" s="14"/>
      <c r="CWA629" s="14"/>
      <c r="CWB629" s="14"/>
      <c r="CWC629" s="14"/>
      <c r="CWD629" s="14"/>
      <c r="CWE629" s="14"/>
      <c r="CWF629" s="14"/>
      <c r="CWG629" s="14"/>
      <c r="CWH629" s="14"/>
      <c r="CWI629" s="14"/>
      <c r="CWJ629" s="14"/>
      <c r="CWK629" s="14"/>
      <c r="CWL629" s="14"/>
      <c r="CWM629" s="14"/>
      <c r="CWN629" s="14"/>
      <c r="CWO629" s="14"/>
      <c r="CWP629" s="14"/>
      <c r="CWQ629" s="14"/>
      <c r="CWR629" s="14"/>
      <c r="CWS629" s="14"/>
      <c r="CWT629" s="14"/>
      <c r="CWU629" s="14"/>
      <c r="CWV629" s="14"/>
      <c r="CWW629" s="14"/>
      <c r="CWX629" s="14"/>
      <c r="CWY629" s="14"/>
      <c r="CWZ629" s="14"/>
      <c r="CXA629" s="14"/>
      <c r="CXB629" s="14"/>
      <c r="CXC629" s="14"/>
      <c r="CXD629" s="14"/>
      <c r="CXE629" s="14"/>
      <c r="CXF629" s="14"/>
      <c r="CXG629" s="14"/>
      <c r="CXH629" s="14"/>
      <c r="CXI629" s="14"/>
      <c r="CXJ629" s="14"/>
      <c r="CXK629" s="14"/>
      <c r="CXL629" s="14"/>
      <c r="CXM629" s="14"/>
      <c r="CXN629" s="14"/>
      <c r="CXO629" s="14"/>
      <c r="CXP629" s="14"/>
      <c r="CXQ629" s="14"/>
      <c r="CXR629" s="14"/>
      <c r="CXS629" s="14"/>
      <c r="CXT629" s="14"/>
      <c r="CXU629" s="14"/>
      <c r="CXV629" s="14"/>
      <c r="CXW629" s="14"/>
      <c r="CXX629" s="14"/>
      <c r="CXY629" s="14"/>
      <c r="CXZ629" s="14"/>
      <c r="CYA629" s="14"/>
      <c r="CYB629" s="14"/>
      <c r="CYC629" s="14"/>
      <c r="CYD629" s="14"/>
      <c r="CYE629" s="14"/>
      <c r="CYF629" s="14"/>
      <c r="CYG629" s="14"/>
      <c r="CYH629" s="14"/>
      <c r="CYI629" s="14"/>
      <c r="CYJ629" s="14"/>
      <c r="CYK629" s="14"/>
      <c r="CYL629" s="14"/>
      <c r="CYM629" s="14"/>
      <c r="CYN629" s="14"/>
      <c r="CYO629" s="14"/>
      <c r="CYP629" s="14"/>
      <c r="CYQ629" s="14"/>
      <c r="CYR629" s="14"/>
      <c r="CYS629" s="14"/>
      <c r="CYT629" s="14"/>
      <c r="CYU629" s="14"/>
      <c r="CYV629" s="14"/>
      <c r="CYW629" s="14"/>
      <c r="CYX629" s="14"/>
      <c r="CYY629" s="14"/>
      <c r="CYZ629" s="14"/>
      <c r="CZA629" s="14"/>
      <c r="CZB629" s="14"/>
      <c r="CZC629" s="14"/>
      <c r="CZD629" s="14"/>
      <c r="CZE629" s="14"/>
      <c r="CZF629" s="14"/>
      <c r="CZG629" s="14"/>
      <c r="CZH629" s="14"/>
      <c r="CZI629" s="14"/>
      <c r="CZJ629" s="14"/>
      <c r="CZK629" s="14"/>
      <c r="CZL629" s="14"/>
      <c r="CZM629" s="14"/>
      <c r="CZN629" s="14"/>
      <c r="CZO629" s="14"/>
      <c r="CZP629" s="14"/>
      <c r="CZQ629" s="14"/>
      <c r="CZR629" s="14"/>
      <c r="CZS629" s="14"/>
      <c r="CZT629" s="14"/>
      <c r="CZU629" s="14"/>
      <c r="CZV629" s="14"/>
      <c r="CZW629" s="14"/>
      <c r="CZX629" s="14"/>
      <c r="CZY629" s="14"/>
      <c r="CZZ629" s="14"/>
      <c r="DAA629" s="14"/>
      <c r="DAB629" s="14"/>
      <c r="DAC629" s="14"/>
      <c r="DAD629" s="14"/>
      <c r="DAE629" s="14"/>
      <c r="DAF629" s="14"/>
      <c r="DAG629" s="14"/>
      <c r="DAH629" s="14"/>
      <c r="DAI629" s="14"/>
      <c r="DAJ629" s="14"/>
      <c r="DAK629" s="14"/>
      <c r="DAL629" s="14"/>
      <c r="DAM629" s="14"/>
      <c r="DAN629" s="14"/>
      <c r="DAO629" s="14"/>
      <c r="DAP629" s="14"/>
      <c r="DAQ629" s="14"/>
      <c r="DAR629" s="14"/>
      <c r="DAS629" s="14"/>
      <c r="DAT629" s="14"/>
      <c r="DAU629" s="14"/>
      <c r="DAV629" s="14"/>
      <c r="DAW629" s="14"/>
      <c r="DAX629" s="14"/>
      <c r="DAY629" s="14"/>
      <c r="DAZ629" s="14"/>
      <c r="DBA629" s="14"/>
      <c r="DBB629" s="14"/>
      <c r="DBC629" s="14"/>
      <c r="DBD629" s="14"/>
      <c r="DBE629" s="14"/>
      <c r="DBF629" s="14"/>
      <c r="DBG629" s="14"/>
      <c r="DBH629" s="14"/>
      <c r="DBI629" s="14"/>
      <c r="DBJ629" s="14"/>
      <c r="DBK629" s="14"/>
      <c r="DBL629" s="14"/>
      <c r="DBM629" s="14"/>
      <c r="DBN629" s="14"/>
      <c r="DBO629" s="14"/>
      <c r="DBP629" s="14"/>
      <c r="DBQ629" s="14"/>
      <c r="DBR629" s="14"/>
      <c r="DBS629" s="14"/>
      <c r="DBT629" s="14"/>
      <c r="DBU629" s="14"/>
      <c r="DBV629" s="14"/>
      <c r="DBW629" s="14"/>
      <c r="DBX629" s="14"/>
      <c r="DBY629" s="14"/>
      <c r="DBZ629" s="14"/>
      <c r="DCA629" s="14"/>
      <c r="DCB629" s="14"/>
      <c r="DCC629" s="14"/>
      <c r="DCD629" s="14"/>
      <c r="DCE629" s="14"/>
      <c r="DCF629" s="14"/>
      <c r="DCG629" s="14"/>
      <c r="DCH629" s="14"/>
      <c r="DCI629" s="14"/>
      <c r="DCJ629" s="14"/>
      <c r="DCK629" s="14"/>
      <c r="DCL629" s="14"/>
      <c r="DCM629" s="14"/>
      <c r="DCN629" s="14"/>
      <c r="DCO629" s="14"/>
      <c r="DCP629" s="14"/>
      <c r="DCQ629" s="14"/>
      <c r="DCR629" s="14"/>
      <c r="DCS629" s="14"/>
      <c r="DCT629" s="14"/>
      <c r="DCU629" s="14"/>
      <c r="DCV629" s="14"/>
      <c r="DCW629" s="14"/>
      <c r="DCX629" s="14"/>
      <c r="DCY629" s="14"/>
      <c r="DCZ629" s="14"/>
      <c r="DDA629" s="14"/>
      <c r="DDB629" s="14"/>
      <c r="DDC629" s="14"/>
      <c r="DDD629" s="14"/>
      <c r="DDE629" s="14"/>
      <c r="DDF629" s="14"/>
      <c r="DDG629" s="14"/>
      <c r="DDH629" s="14"/>
      <c r="DDI629" s="14"/>
      <c r="DDJ629" s="14"/>
      <c r="DDK629" s="14"/>
      <c r="DDL629" s="14"/>
      <c r="DDM629" s="14"/>
      <c r="DDN629" s="14"/>
      <c r="DDO629" s="14"/>
      <c r="DDP629" s="14"/>
      <c r="DDQ629" s="14"/>
      <c r="DDR629" s="14"/>
      <c r="DDS629" s="14"/>
      <c r="DDT629" s="14"/>
      <c r="DDU629" s="14"/>
      <c r="DDV629" s="14"/>
      <c r="DDW629" s="14"/>
      <c r="DDX629" s="14"/>
      <c r="DDY629" s="14"/>
      <c r="DDZ629" s="14"/>
      <c r="DEA629" s="14"/>
      <c r="DEB629" s="14"/>
      <c r="DEC629" s="14"/>
      <c r="DED629" s="14"/>
      <c r="DEE629" s="14"/>
      <c r="DEF629" s="14"/>
      <c r="DEG629" s="14"/>
      <c r="DEH629" s="14"/>
      <c r="DEI629" s="14"/>
      <c r="DEJ629" s="14"/>
      <c r="DEK629" s="14"/>
      <c r="DEL629" s="14"/>
      <c r="DEM629" s="14"/>
      <c r="DEN629" s="14"/>
      <c r="DEO629" s="14"/>
      <c r="DEP629" s="14"/>
      <c r="DEQ629" s="14"/>
      <c r="DER629" s="14"/>
      <c r="DES629" s="14"/>
      <c r="DET629" s="14"/>
      <c r="DEU629" s="14"/>
      <c r="DEV629" s="14"/>
      <c r="DEW629" s="14"/>
      <c r="DEX629" s="14"/>
      <c r="DEY629" s="14"/>
      <c r="DEZ629" s="14"/>
      <c r="DFA629" s="14"/>
      <c r="DFB629" s="14"/>
      <c r="DFC629" s="14"/>
      <c r="DFD629" s="14"/>
      <c r="DFE629" s="14"/>
      <c r="DFF629" s="14"/>
      <c r="DFG629" s="14"/>
      <c r="DFH629" s="14"/>
      <c r="DFI629" s="14"/>
      <c r="DFJ629" s="14"/>
      <c r="DFK629" s="14"/>
      <c r="DFL629" s="14"/>
      <c r="DFM629" s="14"/>
      <c r="DFN629" s="14"/>
      <c r="DFO629" s="14"/>
      <c r="DFP629" s="14"/>
      <c r="DFQ629" s="14"/>
      <c r="DFR629" s="14"/>
      <c r="DFS629" s="14"/>
      <c r="DFT629" s="14"/>
      <c r="DFU629" s="14"/>
      <c r="DFV629" s="14"/>
      <c r="DFW629" s="14"/>
      <c r="DFX629" s="14"/>
      <c r="DFY629" s="14"/>
      <c r="DFZ629" s="14"/>
      <c r="DGA629" s="14"/>
      <c r="DGB629" s="14"/>
      <c r="DGC629" s="14"/>
      <c r="DGD629" s="14"/>
      <c r="DGE629" s="14"/>
      <c r="DGF629" s="14"/>
      <c r="DGG629" s="14"/>
      <c r="DGH629" s="14"/>
      <c r="DGI629" s="14"/>
      <c r="DGJ629" s="14"/>
      <c r="DGK629" s="14"/>
      <c r="DGL629" s="14"/>
      <c r="DGM629" s="14"/>
      <c r="DGN629" s="14"/>
      <c r="DGO629" s="14"/>
      <c r="DGP629" s="14"/>
      <c r="DGQ629" s="14"/>
      <c r="DGR629" s="14"/>
      <c r="DGS629" s="14"/>
      <c r="DGT629" s="14"/>
      <c r="DGU629" s="14"/>
      <c r="DGV629" s="14"/>
      <c r="DGW629" s="14"/>
      <c r="DGX629" s="14"/>
      <c r="DGY629" s="14"/>
      <c r="DGZ629" s="14"/>
      <c r="DHA629" s="14"/>
      <c r="DHB629" s="14"/>
      <c r="DHC629" s="14"/>
      <c r="DHD629" s="14"/>
      <c r="DHE629" s="14"/>
      <c r="DHF629" s="14"/>
      <c r="DHG629" s="14"/>
      <c r="DHH629" s="14"/>
      <c r="DHI629" s="14"/>
      <c r="DHJ629" s="14"/>
      <c r="DHK629" s="14"/>
      <c r="DHL629" s="14"/>
      <c r="DHM629" s="14"/>
      <c r="DHN629" s="14"/>
      <c r="DHO629" s="14"/>
      <c r="DHP629" s="14"/>
      <c r="DHQ629" s="14"/>
      <c r="DHR629" s="14"/>
      <c r="DHS629" s="14"/>
      <c r="DHT629" s="14"/>
      <c r="DHU629" s="14"/>
      <c r="DHV629" s="14"/>
      <c r="DHW629" s="14"/>
      <c r="DHX629" s="14"/>
      <c r="DHY629" s="14"/>
      <c r="DHZ629" s="14"/>
      <c r="DIA629" s="14"/>
      <c r="DIB629" s="14"/>
      <c r="DIC629" s="14"/>
      <c r="DID629" s="14"/>
      <c r="DIE629" s="14"/>
      <c r="DIF629" s="14"/>
      <c r="DIG629" s="14"/>
      <c r="DIH629" s="14"/>
      <c r="DII629" s="14"/>
      <c r="DIJ629" s="14"/>
      <c r="DIK629" s="14"/>
      <c r="DIL629" s="14"/>
      <c r="DIM629" s="14"/>
      <c r="DIN629" s="14"/>
      <c r="DIO629" s="14"/>
      <c r="DIP629" s="14"/>
      <c r="DIQ629" s="14"/>
      <c r="DIR629" s="14"/>
      <c r="DIS629" s="14"/>
      <c r="DIT629" s="14"/>
      <c r="DIU629" s="14"/>
      <c r="DIV629" s="14"/>
      <c r="DIW629" s="14"/>
      <c r="DIX629" s="14"/>
      <c r="DIY629" s="14"/>
      <c r="DIZ629" s="14"/>
      <c r="DJA629" s="14"/>
      <c r="DJB629" s="14"/>
      <c r="DJC629" s="14"/>
      <c r="DJD629" s="14"/>
      <c r="DJE629" s="14"/>
      <c r="DJF629" s="14"/>
      <c r="DJG629" s="14"/>
      <c r="DJH629" s="14"/>
      <c r="DJI629" s="14"/>
      <c r="DJJ629" s="14"/>
      <c r="DJK629" s="14"/>
      <c r="DJL629" s="14"/>
      <c r="DJM629" s="14"/>
      <c r="DJN629" s="14"/>
      <c r="DJO629" s="14"/>
      <c r="DJP629" s="14"/>
      <c r="DJQ629" s="14"/>
      <c r="DJR629" s="14"/>
      <c r="DJS629" s="14"/>
      <c r="DJT629" s="14"/>
      <c r="DJU629" s="14"/>
      <c r="DJV629" s="14"/>
      <c r="DJW629" s="14"/>
      <c r="DJX629" s="14"/>
      <c r="DJY629" s="14"/>
      <c r="DJZ629" s="14"/>
      <c r="DKA629" s="14"/>
      <c r="DKB629" s="14"/>
      <c r="DKC629" s="14"/>
      <c r="DKD629" s="14"/>
      <c r="DKE629" s="14"/>
      <c r="DKF629" s="14"/>
      <c r="DKG629" s="14"/>
      <c r="DKH629" s="14"/>
      <c r="DKI629" s="14"/>
      <c r="DKJ629" s="14"/>
      <c r="DKK629" s="14"/>
      <c r="DKL629" s="14"/>
      <c r="DKM629" s="14"/>
      <c r="DKN629" s="14"/>
      <c r="DKO629" s="14"/>
      <c r="DKP629" s="14"/>
      <c r="DKQ629" s="14"/>
      <c r="DKR629" s="14"/>
      <c r="DKS629" s="14"/>
      <c r="DKT629" s="14"/>
      <c r="DKU629" s="14"/>
      <c r="DKV629" s="14"/>
      <c r="DKW629" s="14"/>
      <c r="DKX629" s="14"/>
      <c r="DKY629" s="14"/>
      <c r="DKZ629" s="14"/>
      <c r="DLA629" s="14"/>
      <c r="DLB629" s="14"/>
      <c r="DLC629" s="14"/>
      <c r="DLD629" s="14"/>
      <c r="DLE629" s="14"/>
      <c r="DLF629" s="14"/>
      <c r="DLG629" s="14"/>
      <c r="DLH629" s="14"/>
      <c r="DLI629" s="14"/>
      <c r="DLJ629" s="14"/>
      <c r="DLK629" s="14"/>
      <c r="DLL629" s="14"/>
      <c r="DLM629" s="14"/>
      <c r="DLN629" s="14"/>
      <c r="DLO629" s="14"/>
      <c r="DLP629" s="14"/>
      <c r="DLQ629" s="14"/>
      <c r="DLR629" s="14"/>
      <c r="DLS629" s="14"/>
      <c r="DLT629" s="14"/>
      <c r="DLU629" s="14"/>
      <c r="DLV629" s="14"/>
      <c r="DLW629" s="14"/>
      <c r="DLX629" s="14"/>
      <c r="DLY629" s="14"/>
      <c r="DLZ629" s="14"/>
      <c r="DMA629" s="14"/>
      <c r="DMB629" s="14"/>
      <c r="DMC629" s="14"/>
      <c r="DMD629" s="14"/>
      <c r="DME629" s="14"/>
      <c r="DMF629" s="14"/>
      <c r="DMG629" s="14"/>
      <c r="DMH629" s="14"/>
      <c r="DMI629" s="14"/>
      <c r="DMJ629" s="14"/>
      <c r="DMK629" s="14"/>
      <c r="DML629" s="14"/>
      <c r="DMM629" s="14"/>
      <c r="DMN629" s="14"/>
      <c r="DMO629" s="14"/>
      <c r="DMP629" s="14"/>
      <c r="DMQ629" s="14"/>
      <c r="DMR629" s="14"/>
      <c r="DMS629" s="14"/>
      <c r="DMT629" s="14"/>
      <c r="DMU629" s="14"/>
      <c r="DMV629" s="14"/>
      <c r="DMW629" s="14"/>
      <c r="DMX629" s="14"/>
      <c r="DMY629" s="14"/>
      <c r="DMZ629" s="14"/>
      <c r="DNA629" s="14"/>
      <c r="DNB629" s="14"/>
      <c r="DNC629" s="14"/>
      <c r="DND629" s="14"/>
      <c r="DNE629" s="14"/>
      <c r="DNF629" s="14"/>
      <c r="DNG629" s="14"/>
      <c r="DNH629" s="14"/>
      <c r="DNI629" s="14"/>
      <c r="DNJ629" s="14"/>
      <c r="DNK629" s="14"/>
      <c r="DNL629" s="14"/>
      <c r="DNM629" s="14"/>
      <c r="DNN629" s="14"/>
      <c r="DNO629" s="14"/>
      <c r="DNP629" s="14"/>
      <c r="DNQ629" s="14"/>
      <c r="DNR629" s="14"/>
      <c r="DNS629" s="14"/>
      <c r="DNT629" s="14"/>
      <c r="DNU629" s="14"/>
      <c r="DNV629" s="14"/>
      <c r="DNW629" s="14"/>
      <c r="DNX629" s="14"/>
      <c r="DNY629" s="14"/>
      <c r="DNZ629" s="14"/>
      <c r="DOA629" s="14"/>
      <c r="DOB629" s="14"/>
      <c r="DOC629" s="14"/>
      <c r="DOD629" s="14"/>
      <c r="DOE629" s="14"/>
      <c r="DOF629" s="14"/>
      <c r="DOG629" s="14"/>
      <c r="DOH629" s="14"/>
      <c r="DOI629" s="14"/>
      <c r="DOJ629" s="14"/>
      <c r="DOK629" s="14"/>
      <c r="DOL629" s="14"/>
      <c r="DOM629" s="14"/>
      <c r="DON629" s="14"/>
      <c r="DOO629" s="14"/>
      <c r="DOP629" s="14"/>
      <c r="DOQ629" s="14"/>
      <c r="DOR629" s="14"/>
      <c r="DOS629" s="14"/>
      <c r="DOT629" s="14"/>
      <c r="DOU629" s="14"/>
      <c r="DOV629" s="14"/>
      <c r="DOW629" s="14"/>
      <c r="DOX629" s="14"/>
      <c r="DOY629" s="14"/>
      <c r="DOZ629" s="14"/>
      <c r="DPA629" s="14"/>
      <c r="DPB629" s="14"/>
      <c r="DPC629" s="14"/>
      <c r="DPD629" s="14"/>
      <c r="DPE629" s="14"/>
      <c r="DPF629" s="14"/>
      <c r="DPG629" s="14"/>
      <c r="DPH629" s="14"/>
      <c r="DPI629" s="14"/>
      <c r="DPJ629" s="14"/>
      <c r="DPK629" s="14"/>
      <c r="DPL629" s="14"/>
      <c r="DPM629" s="14"/>
      <c r="DPN629" s="14"/>
      <c r="DPO629" s="14"/>
      <c r="DPP629" s="14"/>
      <c r="DPQ629" s="14"/>
      <c r="DPR629" s="14"/>
      <c r="DPS629" s="14"/>
      <c r="DPT629" s="14"/>
      <c r="DPU629" s="14"/>
      <c r="DPV629" s="14"/>
      <c r="DPW629" s="14"/>
      <c r="DPX629" s="14"/>
      <c r="DPY629" s="14"/>
      <c r="DPZ629" s="14"/>
      <c r="DQA629" s="14"/>
      <c r="DQB629" s="14"/>
      <c r="DQC629" s="14"/>
      <c r="DQD629" s="14"/>
      <c r="DQE629" s="14"/>
      <c r="DQF629" s="14"/>
      <c r="DQG629" s="14"/>
      <c r="DQH629" s="14"/>
      <c r="DQI629" s="14"/>
      <c r="DQJ629" s="14"/>
      <c r="DQK629" s="14"/>
      <c r="DQL629" s="14"/>
      <c r="DQM629" s="14"/>
      <c r="DQN629" s="14"/>
      <c r="DQO629" s="14"/>
      <c r="DQP629" s="14"/>
      <c r="DQQ629" s="14"/>
      <c r="DQR629" s="14"/>
      <c r="DQS629" s="14"/>
      <c r="DQT629" s="14"/>
      <c r="DQU629" s="14"/>
      <c r="DQV629" s="14"/>
      <c r="DQW629" s="14"/>
      <c r="DQX629" s="14"/>
      <c r="DQY629" s="14"/>
      <c r="DQZ629" s="14"/>
      <c r="DRA629" s="14"/>
      <c r="DRB629" s="14"/>
      <c r="DRC629" s="14"/>
      <c r="DRD629" s="14"/>
      <c r="DRE629" s="14"/>
      <c r="DRF629" s="14"/>
      <c r="DRG629" s="14"/>
      <c r="DRH629" s="14"/>
      <c r="DRI629" s="14"/>
      <c r="DRJ629" s="14"/>
      <c r="DRK629" s="14"/>
      <c r="DRL629" s="14"/>
      <c r="DRM629" s="14"/>
      <c r="DRN629" s="14"/>
      <c r="DRO629" s="14"/>
      <c r="DRP629" s="14"/>
      <c r="DRQ629" s="14"/>
      <c r="DRR629" s="14"/>
      <c r="DRS629" s="14"/>
      <c r="DRT629" s="14"/>
      <c r="DRU629" s="14"/>
      <c r="DRV629" s="14"/>
      <c r="DRW629" s="14"/>
      <c r="DRX629" s="14"/>
      <c r="DRY629" s="14"/>
      <c r="DRZ629" s="14"/>
      <c r="DSA629" s="14"/>
      <c r="DSB629" s="14"/>
      <c r="DSC629" s="14"/>
      <c r="DSD629" s="14"/>
      <c r="DSE629" s="14"/>
      <c r="DSF629" s="14"/>
      <c r="DSG629" s="14"/>
      <c r="DSH629" s="14"/>
      <c r="DSI629" s="14"/>
      <c r="DSJ629" s="14"/>
      <c r="DSK629" s="14"/>
      <c r="DSL629" s="14"/>
      <c r="DSM629" s="14"/>
      <c r="DSN629" s="14"/>
      <c r="DSO629" s="14"/>
      <c r="DSP629" s="14"/>
      <c r="DSQ629" s="14"/>
      <c r="DSR629" s="14"/>
      <c r="DSS629" s="14"/>
      <c r="DST629" s="14"/>
      <c r="DSU629" s="14"/>
      <c r="DSV629" s="14"/>
      <c r="DSW629" s="14"/>
      <c r="DSX629" s="14"/>
      <c r="DSY629" s="14"/>
      <c r="DSZ629" s="14"/>
      <c r="DTA629" s="14"/>
      <c r="DTB629" s="14"/>
      <c r="DTC629" s="14"/>
      <c r="DTD629" s="14"/>
      <c r="DTE629" s="14"/>
      <c r="DTF629" s="14"/>
      <c r="DTG629" s="14"/>
      <c r="DTH629" s="14"/>
      <c r="DTI629" s="14"/>
      <c r="DTJ629" s="14"/>
      <c r="DTK629" s="14"/>
      <c r="DTL629" s="14"/>
      <c r="DTM629" s="14"/>
      <c r="DTN629" s="14"/>
      <c r="DTO629" s="14"/>
      <c r="DTP629" s="14"/>
      <c r="DTQ629" s="14"/>
      <c r="DTR629" s="14"/>
      <c r="DTS629" s="14"/>
      <c r="DTT629" s="14"/>
      <c r="DTU629" s="14"/>
      <c r="DTV629" s="14"/>
      <c r="DTW629" s="14"/>
      <c r="DTX629" s="14"/>
      <c r="DTY629" s="14"/>
      <c r="DTZ629" s="14"/>
      <c r="DUA629" s="14"/>
      <c r="DUB629" s="14"/>
      <c r="DUC629" s="14"/>
      <c r="DUD629" s="14"/>
      <c r="DUE629" s="14"/>
      <c r="DUF629" s="14"/>
      <c r="DUG629" s="14"/>
      <c r="DUH629" s="14"/>
      <c r="DUI629" s="14"/>
      <c r="DUJ629" s="14"/>
      <c r="DUK629" s="14"/>
      <c r="DUL629" s="14"/>
      <c r="DUM629" s="14"/>
      <c r="DUN629" s="14"/>
      <c r="DUO629" s="14"/>
      <c r="DUP629" s="14"/>
      <c r="DUQ629" s="14"/>
      <c r="DUR629" s="14"/>
      <c r="DUS629" s="14"/>
      <c r="DUT629" s="14"/>
      <c r="DUU629" s="14"/>
      <c r="DUV629" s="14"/>
      <c r="DUW629" s="14"/>
      <c r="DUX629" s="14"/>
      <c r="DUY629" s="14"/>
      <c r="DUZ629" s="14"/>
      <c r="DVA629" s="14"/>
      <c r="DVB629" s="14"/>
      <c r="DVC629" s="14"/>
      <c r="DVD629" s="14"/>
      <c r="DVE629" s="14"/>
      <c r="DVF629" s="14"/>
      <c r="DVG629" s="14"/>
      <c r="DVH629" s="14"/>
      <c r="DVI629" s="14"/>
      <c r="DVJ629" s="14"/>
      <c r="DVK629" s="14"/>
      <c r="DVL629" s="14"/>
      <c r="DVM629" s="14"/>
      <c r="DVN629" s="14"/>
      <c r="DVO629" s="14"/>
      <c r="DVP629" s="14"/>
      <c r="DVQ629" s="14"/>
      <c r="DVR629" s="14"/>
      <c r="DVS629" s="14"/>
      <c r="DVT629" s="14"/>
      <c r="DVU629" s="14"/>
      <c r="DVV629" s="14"/>
      <c r="DVW629" s="14"/>
      <c r="DVX629" s="14"/>
      <c r="DVY629" s="14"/>
      <c r="DVZ629" s="14"/>
      <c r="DWA629" s="14"/>
      <c r="DWB629" s="14"/>
      <c r="DWC629" s="14"/>
      <c r="DWD629" s="14"/>
      <c r="DWE629" s="14"/>
      <c r="DWF629" s="14"/>
      <c r="DWG629" s="14"/>
      <c r="DWH629" s="14"/>
      <c r="DWI629" s="14"/>
      <c r="DWJ629" s="14"/>
      <c r="DWK629" s="14"/>
      <c r="DWL629" s="14"/>
      <c r="DWM629" s="14"/>
      <c r="DWN629" s="14"/>
      <c r="DWO629" s="14"/>
      <c r="DWP629" s="14"/>
      <c r="DWQ629" s="14"/>
      <c r="DWR629" s="14"/>
      <c r="DWS629" s="14"/>
      <c r="DWT629" s="14"/>
      <c r="DWU629" s="14"/>
      <c r="DWV629" s="14"/>
      <c r="DWW629" s="14"/>
      <c r="DWX629" s="14"/>
      <c r="DWY629" s="14"/>
      <c r="DWZ629" s="14"/>
      <c r="DXA629" s="14"/>
      <c r="DXB629" s="14"/>
      <c r="DXC629" s="14"/>
      <c r="DXD629" s="14"/>
      <c r="DXE629" s="14"/>
      <c r="DXF629" s="14"/>
      <c r="DXG629" s="14"/>
      <c r="DXH629" s="14"/>
      <c r="DXI629" s="14"/>
      <c r="DXJ629" s="14"/>
      <c r="DXK629" s="14"/>
      <c r="DXL629" s="14"/>
      <c r="DXM629" s="14"/>
      <c r="DXN629" s="14"/>
      <c r="DXO629" s="14"/>
      <c r="DXP629" s="14"/>
      <c r="DXQ629" s="14"/>
      <c r="DXR629" s="14"/>
      <c r="DXS629" s="14"/>
      <c r="DXT629" s="14"/>
      <c r="DXU629" s="14"/>
      <c r="DXV629" s="14"/>
      <c r="DXW629" s="14"/>
      <c r="DXX629" s="14"/>
      <c r="DXY629" s="14"/>
      <c r="DXZ629" s="14"/>
      <c r="DYA629" s="14"/>
      <c r="DYB629" s="14"/>
      <c r="DYC629" s="14"/>
      <c r="DYD629" s="14"/>
      <c r="DYE629" s="14"/>
      <c r="DYF629" s="14"/>
      <c r="DYG629" s="14"/>
      <c r="DYH629" s="14"/>
      <c r="DYI629" s="14"/>
      <c r="DYJ629" s="14"/>
      <c r="DYK629" s="14"/>
      <c r="DYL629" s="14"/>
      <c r="DYM629" s="14"/>
      <c r="DYN629" s="14"/>
      <c r="DYO629" s="14"/>
      <c r="DYP629" s="14"/>
      <c r="DYQ629" s="14"/>
      <c r="DYR629" s="14"/>
      <c r="DYS629" s="14"/>
      <c r="DYT629" s="14"/>
      <c r="DYU629" s="14"/>
      <c r="DYV629" s="14"/>
      <c r="DYW629" s="14"/>
      <c r="DYX629" s="14"/>
      <c r="DYY629" s="14"/>
      <c r="DYZ629" s="14"/>
      <c r="DZA629" s="14"/>
      <c r="DZB629" s="14"/>
      <c r="DZC629" s="14"/>
      <c r="DZD629" s="14"/>
      <c r="DZE629" s="14"/>
      <c r="DZF629" s="14"/>
      <c r="DZG629" s="14"/>
      <c r="DZH629" s="14"/>
      <c r="DZI629" s="14"/>
      <c r="DZJ629" s="14"/>
      <c r="DZK629" s="14"/>
      <c r="DZL629" s="14"/>
      <c r="DZM629" s="14"/>
      <c r="DZN629" s="14"/>
      <c r="DZO629" s="14"/>
      <c r="DZP629" s="14"/>
      <c r="DZQ629" s="14"/>
      <c r="DZR629" s="14"/>
      <c r="DZS629" s="14"/>
      <c r="DZT629" s="14"/>
      <c r="DZU629" s="14"/>
      <c r="DZV629" s="14"/>
      <c r="DZW629" s="14"/>
      <c r="DZX629" s="14"/>
      <c r="DZY629" s="14"/>
      <c r="DZZ629" s="14"/>
      <c r="EAA629" s="14"/>
      <c r="EAB629" s="14"/>
      <c r="EAC629" s="14"/>
      <c r="EAD629" s="14"/>
      <c r="EAE629" s="14"/>
      <c r="EAF629" s="14"/>
      <c r="EAG629" s="14"/>
      <c r="EAH629" s="14"/>
      <c r="EAI629" s="14"/>
      <c r="EAJ629" s="14"/>
      <c r="EAK629" s="14"/>
      <c r="EAL629" s="14"/>
      <c r="EAM629" s="14"/>
      <c r="EAN629" s="14"/>
      <c r="EAO629" s="14"/>
      <c r="EAP629" s="14"/>
      <c r="EAQ629" s="14"/>
      <c r="EAR629" s="14"/>
      <c r="EAS629" s="14"/>
      <c r="EAT629" s="14"/>
      <c r="EAU629" s="14"/>
      <c r="EAV629" s="14"/>
      <c r="EAW629" s="14"/>
      <c r="EAX629" s="14"/>
      <c r="EAY629" s="14"/>
      <c r="EAZ629" s="14"/>
      <c r="EBA629" s="14"/>
      <c r="EBB629" s="14"/>
      <c r="EBC629" s="14"/>
      <c r="EBD629" s="14"/>
      <c r="EBE629" s="14"/>
      <c r="EBF629" s="14"/>
      <c r="EBG629" s="14"/>
      <c r="EBH629" s="14"/>
      <c r="EBI629" s="14"/>
      <c r="EBJ629" s="14"/>
      <c r="EBK629" s="14"/>
      <c r="EBL629" s="14"/>
      <c r="EBM629" s="14"/>
      <c r="EBN629" s="14"/>
      <c r="EBO629" s="14"/>
      <c r="EBP629" s="14"/>
      <c r="EBQ629" s="14"/>
      <c r="EBR629" s="14"/>
      <c r="EBS629" s="14"/>
      <c r="EBT629" s="14"/>
      <c r="EBU629" s="14"/>
      <c r="EBV629" s="14"/>
      <c r="EBW629" s="14"/>
      <c r="EBX629" s="14"/>
      <c r="EBY629" s="14"/>
      <c r="EBZ629" s="14"/>
      <c r="ECA629" s="14"/>
      <c r="ECB629" s="14"/>
      <c r="ECC629" s="14"/>
      <c r="ECD629" s="14"/>
      <c r="ECE629" s="14"/>
      <c r="ECF629" s="14"/>
      <c r="ECG629" s="14"/>
      <c r="ECH629" s="14"/>
      <c r="ECI629" s="14"/>
      <c r="ECJ629" s="14"/>
      <c r="ECK629" s="14"/>
      <c r="ECL629" s="14"/>
      <c r="ECM629" s="14"/>
      <c r="ECN629" s="14"/>
      <c r="ECO629" s="14"/>
      <c r="ECP629" s="14"/>
      <c r="ECQ629" s="14"/>
      <c r="ECR629" s="14"/>
      <c r="ECS629" s="14"/>
      <c r="ECT629" s="14"/>
      <c r="ECU629" s="14"/>
      <c r="ECV629" s="14"/>
      <c r="ECW629" s="14"/>
      <c r="ECX629" s="14"/>
      <c r="ECY629" s="14"/>
      <c r="ECZ629" s="14"/>
      <c r="EDA629" s="14"/>
      <c r="EDB629" s="14"/>
      <c r="EDC629" s="14"/>
      <c r="EDD629" s="14"/>
      <c r="EDE629" s="14"/>
      <c r="EDF629" s="14"/>
      <c r="EDG629" s="14"/>
      <c r="EDH629" s="14"/>
      <c r="EDI629" s="14"/>
      <c r="EDJ629" s="14"/>
      <c r="EDK629" s="14"/>
      <c r="EDL629" s="14"/>
      <c r="EDM629" s="14"/>
      <c r="EDN629" s="14"/>
      <c r="EDO629" s="14"/>
      <c r="EDP629" s="14"/>
      <c r="EDQ629" s="14"/>
      <c r="EDR629" s="14"/>
      <c r="EDS629" s="14"/>
      <c r="EDT629" s="14"/>
      <c r="EDU629" s="14"/>
      <c r="EDV629" s="14"/>
      <c r="EDW629" s="14"/>
      <c r="EDX629" s="14"/>
      <c r="EDY629" s="14"/>
      <c r="EDZ629" s="14"/>
      <c r="EEA629" s="14"/>
      <c r="EEB629" s="14"/>
      <c r="EEC629" s="14"/>
      <c r="EED629" s="14"/>
      <c r="EEE629" s="14"/>
      <c r="EEF629" s="14"/>
      <c r="EEG629" s="14"/>
      <c r="EEH629" s="14"/>
      <c r="EEI629" s="14"/>
      <c r="EEJ629" s="14"/>
      <c r="EEK629" s="14"/>
      <c r="EEL629" s="14"/>
      <c r="EEM629" s="14"/>
      <c r="EEN629" s="14"/>
      <c r="EEO629" s="14"/>
      <c r="EEP629" s="14"/>
      <c r="EEQ629" s="14"/>
      <c r="EER629" s="14"/>
      <c r="EES629" s="14"/>
      <c r="EET629" s="14"/>
      <c r="EEU629" s="14"/>
      <c r="EEV629" s="14"/>
      <c r="EEW629" s="14"/>
      <c r="EEX629" s="14"/>
      <c r="EEY629" s="14"/>
      <c r="EEZ629" s="14"/>
      <c r="EFA629" s="14"/>
      <c r="EFB629" s="14"/>
      <c r="EFC629" s="14"/>
      <c r="EFD629" s="14"/>
      <c r="EFE629" s="14"/>
      <c r="EFF629" s="14"/>
      <c r="EFG629" s="14"/>
      <c r="EFH629" s="14"/>
      <c r="EFI629" s="14"/>
      <c r="EFJ629" s="14"/>
      <c r="EFK629" s="14"/>
      <c r="EFL629" s="14"/>
      <c r="EFM629" s="14"/>
      <c r="EFN629" s="14"/>
      <c r="EFO629" s="14"/>
      <c r="EFP629" s="14"/>
      <c r="EFQ629" s="14"/>
      <c r="EFR629" s="14"/>
      <c r="EFS629" s="14"/>
      <c r="EFT629" s="14"/>
      <c r="EFU629" s="14"/>
      <c r="EFV629" s="14"/>
      <c r="EFW629" s="14"/>
      <c r="EFX629" s="14"/>
      <c r="EFY629" s="14"/>
      <c r="EFZ629" s="14"/>
      <c r="EGA629" s="14"/>
      <c r="EGB629" s="14"/>
      <c r="EGC629" s="14"/>
      <c r="EGD629" s="14"/>
      <c r="EGE629" s="14"/>
      <c r="EGF629" s="14"/>
      <c r="EGG629" s="14"/>
      <c r="EGH629" s="14"/>
      <c r="EGI629" s="14"/>
      <c r="EGJ629" s="14"/>
      <c r="EGK629" s="14"/>
      <c r="EGL629" s="14"/>
      <c r="EGM629" s="14"/>
      <c r="EGN629" s="14"/>
      <c r="EGO629" s="14"/>
      <c r="EGP629" s="14"/>
      <c r="EGQ629" s="14"/>
      <c r="EGR629" s="14"/>
      <c r="EGS629" s="14"/>
      <c r="EGT629" s="14"/>
      <c r="EGU629" s="14"/>
      <c r="EGV629" s="14"/>
      <c r="EGW629" s="14"/>
      <c r="EGX629" s="14"/>
      <c r="EGY629" s="14"/>
      <c r="EGZ629" s="14"/>
      <c r="EHA629" s="14"/>
      <c r="EHB629" s="14"/>
      <c r="EHC629" s="14"/>
      <c r="EHD629" s="14"/>
      <c r="EHE629" s="14"/>
      <c r="EHF629" s="14"/>
      <c r="EHG629" s="14"/>
      <c r="EHH629" s="14"/>
      <c r="EHI629" s="14"/>
      <c r="EHJ629" s="14"/>
      <c r="EHK629" s="14"/>
      <c r="EHL629" s="14"/>
      <c r="EHM629" s="14"/>
      <c r="EHN629" s="14"/>
      <c r="EHO629" s="14"/>
      <c r="EHP629" s="14"/>
      <c r="EHQ629" s="14"/>
      <c r="EHR629" s="14"/>
      <c r="EHS629" s="14"/>
      <c r="EHT629" s="14"/>
      <c r="EHU629" s="14"/>
      <c r="EHV629" s="14"/>
      <c r="EHW629" s="14"/>
      <c r="EHX629" s="14"/>
      <c r="EHY629" s="14"/>
      <c r="EHZ629" s="14"/>
      <c r="EIA629" s="14"/>
      <c r="EIB629" s="14"/>
      <c r="EIC629" s="14"/>
      <c r="EID629" s="14"/>
      <c r="EIE629" s="14"/>
      <c r="EIF629" s="14"/>
      <c r="EIG629" s="14"/>
      <c r="EIH629" s="14"/>
      <c r="EII629" s="14"/>
      <c r="EIJ629" s="14"/>
      <c r="EIK629" s="14"/>
      <c r="EIL629" s="14"/>
      <c r="EIM629" s="14"/>
      <c r="EIN629" s="14"/>
      <c r="EIO629" s="14"/>
      <c r="EIP629" s="14"/>
      <c r="EIQ629" s="14"/>
      <c r="EIR629" s="14"/>
      <c r="EIS629" s="14"/>
      <c r="EIT629" s="14"/>
      <c r="EIU629" s="14"/>
      <c r="EIV629" s="14"/>
      <c r="EIW629" s="14"/>
      <c r="EIX629" s="14"/>
      <c r="EIY629" s="14"/>
      <c r="EIZ629" s="14"/>
      <c r="EJA629" s="14"/>
      <c r="EJB629" s="14"/>
      <c r="EJC629" s="14"/>
      <c r="EJD629" s="14"/>
      <c r="EJE629" s="14"/>
      <c r="EJF629" s="14"/>
      <c r="EJG629" s="14"/>
      <c r="EJH629" s="14"/>
      <c r="EJI629" s="14"/>
      <c r="EJJ629" s="14"/>
      <c r="EJK629" s="14"/>
      <c r="EJL629" s="14"/>
      <c r="EJM629" s="14"/>
      <c r="EJN629" s="14"/>
      <c r="EJO629" s="14"/>
      <c r="EJP629" s="14"/>
      <c r="EJQ629" s="14"/>
      <c r="EJR629" s="14"/>
      <c r="EJS629" s="14"/>
      <c r="EJT629" s="14"/>
      <c r="EJU629" s="14"/>
      <c r="EJV629" s="14"/>
      <c r="EJW629" s="14"/>
      <c r="EJX629" s="14"/>
      <c r="EJY629" s="14"/>
      <c r="EJZ629" s="14"/>
      <c r="EKA629" s="14"/>
      <c r="EKB629" s="14"/>
      <c r="EKC629" s="14"/>
      <c r="EKD629" s="14"/>
      <c r="EKE629" s="14"/>
      <c r="EKF629" s="14"/>
      <c r="EKG629" s="14"/>
      <c r="EKH629" s="14"/>
      <c r="EKI629" s="14"/>
      <c r="EKJ629" s="14"/>
      <c r="EKK629" s="14"/>
      <c r="EKL629" s="14"/>
      <c r="EKM629" s="14"/>
      <c r="EKN629" s="14"/>
      <c r="EKO629" s="14"/>
      <c r="EKP629" s="14"/>
      <c r="EKQ629" s="14"/>
      <c r="EKR629" s="14"/>
      <c r="EKS629" s="14"/>
      <c r="EKT629" s="14"/>
      <c r="EKU629" s="14"/>
      <c r="EKV629" s="14"/>
      <c r="EKW629" s="14"/>
      <c r="EKX629" s="14"/>
      <c r="EKY629" s="14"/>
      <c r="EKZ629" s="14"/>
      <c r="ELA629" s="14"/>
      <c r="ELB629" s="14"/>
      <c r="ELC629" s="14"/>
      <c r="ELD629" s="14"/>
      <c r="ELE629" s="14"/>
      <c r="ELF629" s="14"/>
      <c r="ELG629" s="14"/>
      <c r="ELH629" s="14"/>
      <c r="ELI629" s="14"/>
      <c r="ELJ629" s="14"/>
      <c r="ELK629" s="14"/>
      <c r="ELL629" s="14"/>
      <c r="ELM629" s="14"/>
      <c r="ELN629" s="14"/>
      <c r="ELO629" s="14"/>
      <c r="ELP629" s="14"/>
      <c r="ELQ629" s="14"/>
      <c r="ELR629" s="14"/>
      <c r="ELS629" s="14"/>
      <c r="ELT629" s="14"/>
      <c r="ELU629" s="14"/>
      <c r="ELV629" s="14"/>
      <c r="ELW629" s="14"/>
      <c r="ELX629" s="14"/>
      <c r="ELY629" s="14"/>
      <c r="ELZ629" s="14"/>
      <c r="EMA629" s="14"/>
      <c r="EMB629" s="14"/>
      <c r="EMC629" s="14"/>
      <c r="EMD629" s="14"/>
      <c r="EME629" s="14"/>
      <c r="EMF629" s="14"/>
      <c r="EMG629" s="14"/>
      <c r="EMH629" s="14"/>
      <c r="EMI629" s="14"/>
      <c r="EMJ629" s="14"/>
      <c r="EMK629" s="14"/>
      <c r="EML629" s="14"/>
      <c r="EMM629" s="14"/>
      <c r="EMN629" s="14"/>
      <c r="EMO629" s="14"/>
      <c r="EMP629" s="14"/>
      <c r="EMQ629" s="14"/>
      <c r="EMR629" s="14"/>
      <c r="EMS629" s="14"/>
      <c r="EMT629" s="14"/>
      <c r="EMU629" s="14"/>
      <c r="EMV629" s="14"/>
      <c r="EMW629" s="14"/>
      <c r="EMX629" s="14"/>
      <c r="EMY629" s="14"/>
      <c r="EMZ629" s="14"/>
      <c r="ENA629" s="14"/>
      <c r="ENB629" s="14"/>
      <c r="ENC629" s="14"/>
      <c r="END629" s="14"/>
      <c r="ENE629" s="14"/>
      <c r="ENF629" s="14"/>
      <c r="ENG629" s="14"/>
      <c r="ENH629" s="14"/>
      <c r="ENI629" s="14"/>
      <c r="ENJ629" s="14"/>
      <c r="ENK629" s="14"/>
      <c r="ENL629" s="14"/>
      <c r="ENM629" s="14"/>
      <c r="ENN629" s="14"/>
      <c r="ENO629" s="14"/>
      <c r="ENP629" s="14"/>
      <c r="ENQ629" s="14"/>
      <c r="ENR629" s="14"/>
      <c r="ENS629" s="14"/>
      <c r="ENT629" s="14"/>
      <c r="ENU629" s="14"/>
      <c r="ENV629" s="14"/>
      <c r="ENW629" s="14"/>
      <c r="ENX629" s="14"/>
      <c r="ENY629" s="14"/>
      <c r="ENZ629" s="14"/>
      <c r="EOA629" s="14"/>
      <c r="EOB629" s="14"/>
      <c r="EOC629" s="14"/>
      <c r="EOD629" s="14"/>
      <c r="EOE629" s="14"/>
      <c r="EOF629" s="14"/>
      <c r="EOG629" s="14"/>
      <c r="EOH629" s="14"/>
      <c r="EOI629" s="14"/>
      <c r="EOJ629" s="14"/>
      <c r="EOK629" s="14"/>
      <c r="EOL629" s="14"/>
      <c r="EOM629" s="14"/>
      <c r="EON629" s="14"/>
      <c r="EOO629" s="14"/>
      <c r="EOP629" s="14"/>
      <c r="EOQ629" s="14"/>
      <c r="EOR629" s="14"/>
      <c r="EOS629" s="14"/>
      <c r="EOT629" s="14"/>
      <c r="EOU629" s="14"/>
      <c r="EOV629" s="14"/>
      <c r="EOW629" s="14"/>
      <c r="EOX629" s="14"/>
      <c r="EOY629" s="14"/>
      <c r="EOZ629" s="14"/>
      <c r="EPA629" s="14"/>
      <c r="EPB629" s="14"/>
      <c r="EPC629" s="14"/>
      <c r="EPD629" s="14"/>
      <c r="EPE629" s="14"/>
      <c r="EPF629" s="14"/>
      <c r="EPG629" s="14"/>
      <c r="EPH629" s="14"/>
      <c r="EPI629" s="14"/>
      <c r="EPJ629" s="14"/>
      <c r="EPK629" s="14"/>
      <c r="EPL629" s="14"/>
      <c r="EPM629" s="14"/>
      <c r="EPN629" s="14"/>
      <c r="EPO629" s="14"/>
      <c r="EPP629" s="14"/>
      <c r="EPQ629" s="14"/>
      <c r="EPR629" s="14"/>
      <c r="EPS629" s="14"/>
      <c r="EPT629" s="14"/>
      <c r="EPU629" s="14"/>
      <c r="EPV629" s="14"/>
      <c r="EPW629" s="14"/>
      <c r="EPX629" s="14"/>
      <c r="EPY629" s="14"/>
      <c r="EPZ629" s="14"/>
      <c r="EQA629" s="14"/>
      <c r="EQB629" s="14"/>
      <c r="EQC629" s="14"/>
      <c r="EQD629" s="14"/>
      <c r="EQE629" s="14"/>
      <c r="EQF629" s="14"/>
      <c r="EQG629" s="14"/>
      <c r="EQH629" s="14"/>
      <c r="EQI629" s="14"/>
      <c r="EQJ629" s="14"/>
      <c r="EQK629" s="14"/>
      <c r="EQL629" s="14"/>
      <c r="EQM629" s="14"/>
      <c r="EQN629" s="14"/>
      <c r="EQO629" s="14"/>
      <c r="EQP629" s="14"/>
      <c r="EQQ629" s="14"/>
      <c r="EQR629" s="14"/>
      <c r="EQS629" s="14"/>
      <c r="EQT629" s="14"/>
      <c r="EQU629" s="14"/>
      <c r="EQV629" s="14"/>
      <c r="EQW629" s="14"/>
      <c r="EQX629" s="14"/>
      <c r="EQY629" s="14"/>
      <c r="EQZ629" s="14"/>
      <c r="ERA629" s="14"/>
      <c r="ERB629" s="14"/>
      <c r="ERC629" s="14"/>
      <c r="ERD629" s="14"/>
      <c r="ERE629" s="14"/>
      <c r="ERF629" s="14"/>
      <c r="ERG629" s="14"/>
      <c r="ERH629" s="14"/>
      <c r="ERI629" s="14"/>
      <c r="ERJ629" s="14"/>
      <c r="ERK629" s="14"/>
      <c r="ERL629" s="14"/>
      <c r="ERM629" s="14"/>
      <c r="ERN629" s="14"/>
      <c r="ERO629" s="14"/>
      <c r="ERP629" s="14"/>
      <c r="ERQ629" s="14"/>
      <c r="ERR629" s="14"/>
      <c r="ERS629" s="14"/>
      <c r="ERT629" s="14"/>
      <c r="ERU629" s="14"/>
      <c r="ERV629" s="14"/>
      <c r="ERW629" s="14"/>
      <c r="ERX629" s="14"/>
      <c r="ERY629" s="14"/>
      <c r="ERZ629" s="14"/>
      <c r="ESA629" s="14"/>
      <c r="ESB629" s="14"/>
      <c r="ESC629" s="14"/>
      <c r="ESD629" s="14"/>
      <c r="ESE629" s="14"/>
      <c r="ESF629" s="14"/>
      <c r="ESG629" s="14"/>
      <c r="ESH629" s="14"/>
      <c r="ESI629" s="14"/>
      <c r="ESJ629" s="14"/>
      <c r="ESK629" s="14"/>
      <c r="ESL629" s="14"/>
      <c r="ESM629" s="14"/>
      <c r="ESN629" s="14"/>
      <c r="ESO629" s="14"/>
      <c r="ESP629" s="14"/>
      <c r="ESQ629" s="14"/>
      <c r="ESR629" s="14"/>
      <c r="ESS629" s="14"/>
      <c r="EST629" s="14"/>
      <c r="ESU629" s="14"/>
      <c r="ESV629" s="14"/>
      <c r="ESW629" s="14"/>
      <c r="ESX629" s="14"/>
      <c r="ESY629" s="14"/>
      <c r="ESZ629" s="14"/>
      <c r="ETA629" s="14"/>
      <c r="ETB629" s="14"/>
      <c r="ETC629" s="14"/>
      <c r="ETD629" s="14"/>
      <c r="ETE629" s="14"/>
      <c r="ETF629" s="14"/>
      <c r="ETG629" s="14"/>
      <c r="ETH629" s="14"/>
      <c r="ETI629" s="14"/>
      <c r="ETJ629" s="14"/>
      <c r="ETK629" s="14"/>
      <c r="ETL629" s="14"/>
      <c r="ETM629" s="14"/>
      <c r="ETN629" s="14"/>
      <c r="ETO629" s="14"/>
      <c r="ETP629" s="14"/>
      <c r="ETQ629" s="14"/>
      <c r="ETR629" s="14"/>
      <c r="ETS629" s="14"/>
      <c r="ETT629" s="14"/>
      <c r="ETU629" s="14"/>
      <c r="ETV629" s="14"/>
      <c r="ETW629" s="14"/>
      <c r="ETX629" s="14"/>
      <c r="ETY629" s="14"/>
      <c r="ETZ629" s="14"/>
      <c r="EUA629" s="14"/>
      <c r="EUB629" s="14"/>
      <c r="EUC629" s="14"/>
      <c r="EUD629" s="14"/>
      <c r="EUE629" s="14"/>
      <c r="EUF629" s="14"/>
      <c r="EUG629" s="14"/>
      <c r="EUH629" s="14"/>
      <c r="EUI629" s="14"/>
      <c r="EUJ629" s="14"/>
      <c r="EUK629" s="14"/>
      <c r="EUL629" s="14"/>
      <c r="EUM629" s="14"/>
      <c r="EUN629" s="14"/>
      <c r="EUO629" s="14"/>
      <c r="EUP629" s="14"/>
      <c r="EUQ629" s="14"/>
      <c r="EUR629" s="14"/>
      <c r="EUS629" s="14"/>
      <c r="EUT629" s="14"/>
      <c r="EUU629" s="14"/>
      <c r="EUV629" s="14"/>
      <c r="EUW629" s="14"/>
      <c r="EUX629" s="14"/>
      <c r="EUY629" s="14"/>
      <c r="EUZ629" s="14"/>
      <c r="EVA629" s="14"/>
      <c r="EVB629" s="14"/>
      <c r="EVC629" s="14"/>
      <c r="EVD629" s="14"/>
      <c r="EVE629" s="14"/>
      <c r="EVF629" s="14"/>
      <c r="EVG629" s="14"/>
      <c r="EVH629" s="14"/>
      <c r="EVI629" s="14"/>
      <c r="EVJ629" s="14"/>
      <c r="EVK629" s="14"/>
      <c r="EVL629" s="14"/>
      <c r="EVM629" s="14"/>
      <c r="EVN629" s="14"/>
      <c r="EVO629" s="14"/>
      <c r="EVP629" s="14"/>
      <c r="EVQ629" s="14"/>
      <c r="EVR629" s="14"/>
      <c r="EVS629" s="14"/>
      <c r="EVT629" s="14"/>
      <c r="EVU629" s="14"/>
      <c r="EVV629" s="14"/>
      <c r="EVW629" s="14"/>
      <c r="EVX629" s="14"/>
      <c r="EVY629" s="14"/>
      <c r="EVZ629" s="14"/>
      <c r="EWA629" s="14"/>
      <c r="EWB629" s="14"/>
      <c r="EWC629" s="14"/>
      <c r="EWD629" s="14"/>
      <c r="EWE629" s="14"/>
      <c r="EWF629" s="14"/>
      <c r="EWG629" s="14"/>
      <c r="EWH629" s="14"/>
      <c r="EWI629" s="14"/>
      <c r="EWJ629" s="14"/>
      <c r="EWK629" s="14"/>
      <c r="EWL629" s="14"/>
      <c r="EWM629" s="14"/>
      <c r="EWN629" s="14"/>
      <c r="EWO629" s="14"/>
      <c r="EWP629" s="14"/>
      <c r="EWQ629" s="14"/>
      <c r="EWR629" s="14"/>
      <c r="EWS629" s="14"/>
      <c r="EWT629" s="14"/>
      <c r="EWU629" s="14"/>
      <c r="EWV629" s="14"/>
      <c r="EWW629" s="14"/>
      <c r="EWX629" s="14"/>
      <c r="EWY629" s="14"/>
      <c r="EWZ629" s="14"/>
      <c r="EXA629" s="14"/>
      <c r="EXB629" s="14"/>
      <c r="EXC629" s="14"/>
      <c r="EXD629" s="14"/>
      <c r="EXE629" s="14"/>
      <c r="EXF629" s="14"/>
      <c r="EXG629" s="14"/>
      <c r="EXH629" s="14"/>
      <c r="EXI629" s="14"/>
      <c r="EXJ629" s="14"/>
      <c r="EXK629" s="14"/>
      <c r="EXL629" s="14"/>
      <c r="EXM629" s="14"/>
      <c r="EXN629" s="14"/>
      <c r="EXO629" s="14"/>
      <c r="EXP629" s="14"/>
      <c r="EXQ629" s="14"/>
      <c r="EXR629" s="14"/>
      <c r="EXS629" s="14"/>
      <c r="EXT629" s="14"/>
      <c r="EXU629" s="14"/>
      <c r="EXV629" s="14"/>
      <c r="EXW629" s="14"/>
      <c r="EXX629" s="14"/>
      <c r="EXY629" s="14"/>
      <c r="EXZ629" s="14"/>
      <c r="EYA629" s="14"/>
      <c r="EYB629" s="14"/>
      <c r="EYC629" s="14"/>
      <c r="EYD629" s="14"/>
      <c r="EYE629" s="14"/>
      <c r="EYF629" s="14"/>
      <c r="EYG629" s="14"/>
      <c r="EYH629" s="14"/>
      <c r="EYI629" s="14"/>
      <c r="EYJ629" s="14"/>
      <c r="EYK629" s="14"/>
      <c r="EYL629" s="14"/>
      <c r="EYM629" s="14"/>
      <c r="EYN629" s="14"/>
      <c r="EYO629" s="14"/>
      <c r="EYP629" s="14"/>
      <c r="EYQ629" s="14"/>
      <c r="EYR629" s="14"/>
      <c r="EYS629" s="14"/>
      <c r="EYT629" s="14"/>
      <c r="EYU629" s="14"/>
      <c r="EYV629" s="14"/>
      <c r="EYW629" s="14"/>
      <c r="EYX629" s="14"/>
      <c r="EYY629" s="14"/>
      <c r="EYZ629" s="14"/>
      <c r="EZA629" s="14"/>
      <c r="EZB629" s="14"/>
      <c r="EZC629" s="14"/>
      <c r="EZD629" s="14"/>
      <c r="EZE629" s="14"/>
      <c r="EZF629" s="14"/>
      <c r="EZG629" s="14"/>
      <c r="EZH629" s="14"/>
      <c r="EZI629" s="14"/>
      <c r="EZJ629" s="14"/>
      <c r="EZK629" s="14"/>
      <c r="EZL629" s="14"/>
      <c r="EZM629" s="14"/>
      <c r="EZN629" s="14"/>
      <c r="EZO629" s="14"/>
      <c r="EZP629" s="14"/>
      <c r="EZQ629" s="14"/>
      <c r="EZR629" s="14"/>
      <c r="EZS629" s="14"/>
      <c r="EZT629" s="14"/>
      <c r="EZU629" s="14"/>
      <c r="EZV629" s="14"/>
      <c r="EZW629" s="14"/>
      <c r="EZX629" s="14"/>
      <c r="EZY629" s="14"/>
      <c r="EZZ629" s="14"/>
      <c r="FAA629" s="14"/>
      <c r="FAB629" s="14"/>
      <c r="FAC629" s="14"/>
      <c r="FAD629" s="14"/>
      <c r="FAE629" s="14"/>
      <c r="FAF629" s="14"/>
      <c r="FAG629" s="14"/>
      <c r="FAH629" s="14"/>
      <c r="FAI629" s="14"/>
      <c r="FAJ629" s="14"/>
      <c r="FAK629" s="14"/>
      <c r="FAL629" s="14"/>
      <c r="FAM629" s="14"/>
      <c r="FAN629" s="14"/>
      <c r="FAO629" s="14"/>
      <c r="FAP629" s="14"/>
      <c r="FAQ629" s="14"/>
      <c r="FAR629" s="14"/>
      <c r="FAS629" s="14"/>
      <c r="FAT629" s="14"/>
      <c r="FAU629" s="14"/>
      <c r="FAV629" s="14"/>
      <c r="FAW629" s="14"/>
      <c r="FAX629" s="14"/>
      <c r="FAY629" s="14"/>
      <c r="FAZ629" s="14"/>
      <c r="FBA629" s="14"/>
      <c r="FBB629" s="14"/>
      <c r="FBC629" s="14"/>
      <c r="FBD629" s="14"/>
      <c r="FBE629" s="14"/>
      <c r="FBF629" s="14"/>
      <c r="FBG629" s="14"/>
      <c r="FBH629" s="14"/>
      <c r="FBI629" s="14"/>
      <c r="FBJ629" s="14"/>
      <c r="FBK629" s="14"/>
      <c r="FBL629" s="14"/>
      <c r="FBM629" s="14"/>
      <c r="FBN629" s="14"/>
      <c r="FBO629" s="14"/>
      <c r="FBP629" s="14"/>
      <c r="FBQ629" s="14"/>
      <c r="FBR629" s="14"/>
      <c r="FBS629" s="14"/>
      <c r="FBT629" s="14"/>
      <c r="FBU629" s="14"/>
      <c r="FBV629" s="14"/>
      <c r="FBW629" s="14"/>
      <c r="FBX629" s="14"/>
      <c r="FBY629" s="14"/>
      <c r="FBZ629" s="14"/>
      <c r="FCA629" s="14"/>
      <c r="FCB629" s="14"/>
      <c r="FCC629" s="14"/>
      <c r="FCD629" s="14"/>
      <c r="FCE629" s="14"/>
      <c r="FCF629" s="14"/>
      <c r="FCG629" s="14"/>
      <c r="FCH629" s="14"/>
      <c r="FCI629" s="14"/>
      <c r="FCJ629" s="14"/>
      <c r="FCK629" s="14"/>
      <c r="FCL629" s="14"/>
      <c r="FCM629" s="14"/>
      <c r="FCN629" s="14"/>
      <c r="FCO629" s="14"/>
      <c r="FCP629" s="14"/>
      <c r="FCQ629" s="14"/>
      <c r="FCR629" s="14"/>
      <c r="FCS629" s="14"/>
      <c r="FCT629" s="14"/>
      <c r="FCU629" s="14"/>
      <c r="FCV629" s="14"/>
      <c r="FCW629" s="14"/>
      <c r="FCX629" s="14"/>
      <c r="FCY629" s="14"/>
      <c r="FCZ629" s="14"/>
      <c r="FDA629" s="14"/>
      <c r="FDB629" s="14"/>
      <c r="FDC629" s="14"/>
      <c r="FDD629" s="14"/>
      <c r="FDE629" s="14"/>
      <c r="FDF629" s="14"/>
      <c r="FDG629" s="14"/>
      <c r="FDH629" s="14"/>
      <c r="FDI629" s="14"/>
      <c r="FDJ629" s="14"/>
      <c r="FDK629" s="14"/>
      <c r="FDL629" s="14"/>
      <c r="FDM629" s="14"/>
      <c r="FDN629" s="14"/>
      <c r="FDO629" s="14"/>
      <c r="FDP629" s="14"/>
      <c r="FDQ629" s="14"/>
      <c r="FDR629" s="14"/>
      <c r="FDS629" s="14"/>
      <c r="FDT629" s="14"/>
      <c r="FDU629" s="14"/>
      <c r="FDV629" s="14"/>
      <c r="FDW629" s="14"/>
      <c r="FDX629" s="14"/>
      <c r="FDY629" s="14"/>
      <c r="FDZ629" s="14"/>
      <c r="FEA629" s="14"/>
      <c r="FEB629" s="14"/>
      <c r="FEC629" s="14"/>
      <c r="FED629" s="14"/>
      <c r="FEE629" s="14"/>
      <c r="FEF629" s="14"/>
      <c r="FEG629" s="14"/>
      <c r="FEH629" s="14"/>
      <c r="FEI629" s="14"/>
      <c r="FEJ629" s="14"/>
      <c r="FEK629" s="14"/>
      <c r="FEL629" s="14"/>
      <c r="FEM629" s="14"/>
      <c r="FEN629" s="14"/>
      <c r="FEO629" s="14"/>
      <c r="FEP629" s="14"/>
      <c r="FEQ629" s="14"/>
      <c r="FER629" s="14"/>
      <c r="FES629" s="14"/>
      <c r="FET629" s="14"/>
      <c r="FEU629" s="14"/>
      <c r="FEV629" s="14"/>
      <c r="FEW629" s="14"/>
      <c r="FEX629" s="14"/>
      <c r="FEY629" s="14"/>
      <c r="FEZ629" s="14"/>
      <c r="FFA629" s="14"/>
      <c r="FFB629" s="14"/>
      <c r="FFC629" s="14"/>
      <c r="FFD629" s="14"/>
      <c r="FFE629" s="14"/>
      <c r="FFF629" s="14"/>
      <c r="FFG629" s="14"/>
      <c r="FFH629" s="14"/>
      <c r="FFI629" s="14"/>
      <c r="FFJ629" s="14"/>
      <c r="FFK629" s="14"/>
      <c r="FFL629" s="14"/>
      <c r="FFM629" s="14"/>
      <c r="FFN629" s="14"/>
      <c r="FFO629" s="14"/>
      <c r="FFP629" s="14"/>
      <c r="FFQ629" s="14"/>
      <c r="FFR629" s="14"/>
      <c r="FFS629" s="14"/>
      <c r="FFT629" s="14"/>
      <c r="FFU629" s="14"/>
      <c r="FFV629" s="14"/>
      <c r="FFW629" s="14"/>
      <c r="FFX629" s="14"/>
      <c r="FFY629" s="14"/>
      <c r="FFZ629" s="14"/>
      <c r="FGA629" s="14"/>
      <c r="FGB629" s="14"/>
      <c r="FGC629" s="14"/>
      <c r="FGD629" s="14"/>
      <c r="FGE629" s="14"/>
      <c r="FGF629" s="14"/>
      <c r="FGG629" s="14"/>
      <c r="FGH629" s="14"/>
      <c r="FGI629" s="14"/>
      <c r="FGJ629" s="14"/>
      <c r="FGK629" s="14"/>
      <c r="FGL629" s="14"/>
      <c r="FGM629" s="14"/>
      <c r="FGN629" s="14"/>
      <c r="FGO629" s="14"/>
      <c r="FGP629" s="14"/>
      <c r="FGQ629" s="14"/>
      <c r="FGR629" s="14"/>
      <c r="FGS629" s="14"/>
      <c r="FGT629" s="14"/>
      <c r="FGU629" s="14"/>
      <c r="FGV629" s="14"/>
      <c r="FGW629" s="14"/>
      <c r="FGX629" s="14"/>
      <c r="FGY629" s="14"/>
      <c r="FGZ629" s="14"/>
      <c r="FHA629" s="14"/>
      <c r="FHB629" s="14"/>
      <c r="FHC629" s="14"/>
      <c r="FHD629" s="14"/>
      <c r="FHE629" s="14"/>
      <c r="FHF629" s="14"/>
      <c r="FHG629" s="14"/>
      <c r="FHH629" s="14"/>
      <c r="FHI629" s="14"/>
      <c r="FHJ629" s="14"/>
      <c r="FHK629" s="14"/>
      <c r="FHL629" s="14"/>
      <c r="FHM629" s="14"/>
      <c r="FHN629" s="14"/>
      <c r="FHO629" s="14"/>
      <c r="FHP629" s="14"/>
      <c r="FHQ629" s="14"/>
      <c r="FHR629" s="14"/>
      <c r="FHS629" s="14"/>
      <c r="FHT629" s="14"/>
      <c r="FHU629" s="14"/>
      <c r="FHV629" s="14"/>
      <c r="FHW629" s="14"/>
      <c r="FHX629" s="14"/>
      <c r="FHY629" s="14"/>
      <c r="FHZ629" s="14"/>
      <c r="FIA629" s="14"/>
      <c r="FIB629" s="14"/>
      <c r="FIC629" s="14"/>
      <c r="FID629" s="14"/>
      <c r="FIE629" s="14"/>
      <c r="FIF629" s="14"/>
      <c r="FIG629" s="14"/>
      <c r="FIH629" s="14"/>
      <c r="FII629" s="14"/>
      <c r="FIJ629" s="14"/>
      <c r="FIK629" s="14"/>
      <c r="FIL629" s="14"/>
      <c r="FIM629" s="14"/>
      <c r="FIN629" s="14"/>
      <c r="FIO629" s="14"/>
      <c r="FIP629" s="14"/>
      <c r="FIQ629" s="14"/>
      <c r="FIR629" s="14"/>
      <c r="FIS629" s="14"/>
      <c r="FIT629" s="14"/>
      <c r="FIU629" s="14"/>
      <c r="FIV629" s="14"/>
      <c r="FIW629" s="14"/>
      <c r="FIX629" s="14"/>
      <c r="FIY629" s="14"/>
      <c r="FIZ629" s="14"/>
      <c r="FJA629" s="14"/>
      <c r="FJB629" s="14"/>
      <c r="FJC629" s="14"/>
      <c r="FJD629" s="14"/>
      <c r="FJE629" s="14"/>
      <c r="FJF629" s="14"/>
      <c r="FJG629" s="14"/>
      <c r="FJH629" s="14"/>
      <c r="FJI629" s="14"/>
      <c r="FJJ629" s="14"/>
      <c r="FJK629" s="14"/>
      <c r="FJL629" s="14"/>
      <c r="FJM629" s="14"/>
      <c r="FJN629" s="14"/>
      <c r="FJO629" s="14"/>
      <c r="FJP629" s="14"/>
      <c r="FJQ629" s="14"/>
      <c r="FJR629" s="14"/>
      <c r="FJS629" s="14"/>
      <c r="FJT629" s="14"/>
      <c r="FJU629" s="14"/>
      <c r="FJV629" s="14"/>
      <c r="FJW629" s="14"/>
      <c r="FJX629" s="14"/>
      <c r="FJY629" s="14"/>
      <c r="FJZ629" s="14"/>
      <c r="FKA629" s="14"/>
      <c r="FKB629" s="14"/>
      <c r="FKC629" s="14"/>
      <c r="FKD629" s="14"/>
      <c r="FKE629" s="14"/>
      <c r="FKF629" s="14"/>
      <c r="FKG629" s="14"/>
      <c r="FKH629" s="14"/>
      <c r="FKI629" s="14"/>
      <c r="FKJ629" s="14"/>
      <c r="FKK629" s="14"/>
      <c r="FKL629" s="14"/>
      <c r="FKM629" s="14"/>
      <c r="FKN629" s="14"/>
      <c r="FKO629" s="14"/>
      <c r="FKP629" s="14"/>
      <c r="FKQ629" s="14"/>
      <c r="FKR629" s="14"/>
      <c r="FKS629" s="14"/>
      <c r="FKT629" s="14"/>
      <c r="FKU629" s="14"/>
      <c r="FKV629" s="14"/>
      <c r="FKW629" s="14"/>
      <c r="FKX629" s="14"/>
      <c r="FKY629" s="14"/>
      <c r="FKZ629" s="14"/>
      <c r="FLA629" s="14"/>
      <c r="FLB629" s="14"/>
      <c r="FLC629" s="14"/>
      <c r="FLD629" s="14"/>
      <c r="FLE629" s="14"/>
      <c r="FLF629" s="14"/>
      <c r="FLG629" s="14"/>
      <c r="FLH629" s="14"/>
      <c r="FLI629" s="14"/>
      <c r="FLJ629" s="14"/>
      <c r="FLK629" s="14"/>
      <c r="FLL629" s="14"/>
      <c r="FLM629" s="14"/>
      <c r="FLN629" s="14"/>
      <c r="FLO629" s="14"/>
      <c r="FLP629" s="14"/>
      <c r="FLQ629" s="14"/>
      <c r="FLR629" s="14"/>
      <c r="FLS629" s="14"/>
      <c r="FLT629" s="14"/>
      <c r="FLU629" s="14"/>
      <c r="FLV629" s="14"/>
      <c r="FLW629" s="14"/>
      <c r="FLX629" s="14"/>
      <c r="FLY629" s="14"/>
      <c r="FLZ629" s="14"/>
      <c r="FMA629" s="14"/>
      <c r="FMB629" s="14"/>
      <c r="FMC629" s="14"/>
      <c r="FMD629" s="14"/>
      <c r="FME629" s="14"/>
      <c r="FMF629" s="14"/>
      <c r="FMG629" s="14"/>
      <c r="FMH629" s="14"/>
      <c r="FMI629" s="14"/>
      <c r="FMJ629" s="14"/>
      <c r="FMK629" s="14"/>
      <c r="FML629" s="14"/>
      <c r="FMM629" s="14"/>
      <c r="FMN629" s="14"/>
      <c r="FMO629" s="14"/>
      <c r="FMP629" s="14"/>
      <c r="FMQ629" s="14"/>
      <c r="FMR629" s="14"/>
      <c r="FMS629" s="14"/>
      <c r="FMT629" s="14"/>
      <c r="FMU629" s="14"/>
      <c r="FMV629" s="14"/>
      <c r="FMW629" s="14"/>
      <c r="FMX629" s="14"/>
      <c r="FMY629" s="14"/>
      <c r="FMZ629" s="14"/>
      <c r="FNA629" s="14"/>
      <c r="FNB629" s="14"/>
      <c r="FNC629" s="14"/>
      <c r="FND629" s="14"/>
      <c r="FNE629" s="14"/>
      <c r="FNF629" s="14"/>
      <c r="FNG629" s="14"/>
      <c r="FNH629" s="14"/>
      <c r="FNI629" s="14"/>
      <c r="FNJ629" s="14"/>
      <c r="FNK629" s="14"/>
      <c r="FNL629" s="14"/>
      <c r="FNM629" s="14"/>
      <c r="FNN629" s="14"/>
      <c r="FNO629" s="14"/>
      <c r="FNP629" s="14"/>
      <c r="FNQ629" s="14"/>
      <c r="FNR629" s="14"/>
      <c r="FNS629" s="14"/>
      <c r="FNT629" s="14"/>
      <c r="FNU629" s="14"/>
      <c r="FNV629" s="14"/>
      <c r="FNW629" s="14"/>
      <c r="FNX629" s="14"/>
      <c r="FNY629" s="14"/>
      <c r="FNZ629" s="14"/>
      <c r="FOA629" s="14"/>
      <c r="FOB629" s="14"/>
      <c r="FOC629" s="14"/>
      <c r="FOD629" s="14"/>
      <c r="FOE629" s="14"/>
      <c r="FOF629" s="14"/>
      <c r="FOG629" s="14"/>
      <c r="FOH629" s="14"/>
      <c r="FOI629" s="14"/>
      <c r="FOJ629" s="14"/>
      <c r="FOK629" s="14"/>
      <c r="FOL629" s="14"/>
      <c r="FOM629" s="14"/>
      <c r="FON629" s="14"/>
      <c r="FOO629" s="14"/>
      <c r="FOP629" s="14"/>
      <c r="FOQ629" s="14"/>
      <c r="FOR629" s="14"/>
      <c r="FOS629" s="14"/>
      <c r="FOT629" s="14"/>
      <c r="FOU629" s="14"/>
      <c r="FOV629" s="14"/>
      <c r="FOW629" s="14"/>
      <c r="FOX629" s="14"/>
      <c r="FOY629" s="14"/>
      <c r="FOZ629" s="14"/>
      <c r="FPA629" s="14"/>
      <c r="FPB629" s="14"/>
      <c r="FPC629" s="14"/>
      <c r="FPD629" s="14"/>
      <c r="FPE629" s="14"/>
      <c r="FPF629" s="14"/>
      <c r="FPG629" s="14"/>
      <c r="FPH629" s="14"/>
      <c r="FPI629" s="14"/>
      <c r="FPJ629" s="14"/>
      <c r="FPK629" s="14"/>
      <c r="FPL629" s="14"/>
      <c r="FPM629" s="14"/>
      <c r="FPN629" s="14"/>
      <c r="FPO629" s="14"/>
      <c r="FPP629" s="14"/>
      <c r="FPQ629" s="14"/>
      <c r="FPR629" s="14"/>
      <c r="FPS629" s="14"/>
      <c r="FPT629" s="14"/>
      <c r="FPU629" s="14"/>
      <c r="FPV629" s="14"/>
      <c r="FPW629" s="14"/>
      <c r="FPX629" s="14"/>
      <c r="FPY629" s="14"/>
      <c r="FPZ629" s="14"/>
      <c r="FQA629" s="14"/>
      <c r="FQB629" s="14"/>
      <c r="FQC629" s="14"/>
      <c r="FQD629" s="14"/>
      <c r="FQE629" s="14"/>
      <c r="FQF629" s="14"/>
      <c r="FQG629" s="14"/>
      <c r="FQH629" s="14"/>
      <c r="FQI629" s="14"/>
      <c r="FQJ629" s="14"/>
      <c r="FQK629" s="14"/>
      <c r="FQL629" s="14"/>
      <c r="FQM629" s="14"/>
      <c r="FQN629" s="14"/>
      <c r="FQO629" s="14"/>
      <c r="FQP629" s="14"/>
      <c r="FQQ629" s="14"/>
      <c r="FQR629" s="14"/>
      <c r="FQS629" s="14"/>
      <c r="FQT629" s="14"/>
      <c r="FQU629" s="14"/>
      <c r="FQV629" s="14"/>
      <c r="FQW629" s="14"/>
      <c r="FQX629" s="14"/>
      <c r="FQY629" s="14"/>
      <c r="FQZ629" s="14"/>
      <c r="FRA629" s="14"/>
      <c r="FRB629" s="14"/>
      <c r="FRC629" s="14"/>
      <c r="FRD629" s="14"/>
      <c r="FRE629" s="14"/>
      <c r="FRF629" s="14"/>
      <c r="FRG629" s="14"/>
      <c r="FRH629" s="14"/>
      <c r="FRI629" s="14"/>
      <c r="FRJ629" s="14"/>
      <c r="FRK629" s="14"/>
      <c r="FRL629" s="14"/>
      <c r="FRM629" s="14"/>
      <c r="FRN629" s="14"/>
      <c r="FRO629" s="14"/>
      <c r="FRP629" s="14"/>
      <c r="FRQ629" s="14"/>
      <c r="FRR629" s="14"/>
      <c r="FRS629" s="14"/>
      <c r="FRT629" s="14"/>
      <c r="FRU629" s="14"/>
      <c r="FRV629" s="14"/>
      <c r="FRW629" s="14"/>
      <c r="FRX629" s="14"/>
      <c r="FRY629" s="14"/>
      <c r="FRZ629" s="14"/>
      <c r="FSA629" s="14"/>
      <c r="FSB629" s="14"/>
      <c r="FSC629" s="14"/>
      <c r="FSD629" s="14"/>
      <c r="FSE629" s="14"/>
      <c r="FSF629" s="14"/>
      <c r="FSG629" s="14"/>
      <c r="FSH629" s="14"/>
      <c r="FSI629" s="14"/>
      <c r="FSJ629" s="14"/>
      <c r="FSK629" s="14"/>
      <c r="FSL629" s="14"/>
      <c r="FSM629" s="14"/>
      <c r="FSN629" s="14"/>
      <c r="FSO629" s="14"/>
      <c r="FSP629" s="14"/>
      <c r="FSQ629" s="14"/>
      <c r="FSR629" s="14"/>
      <c r="FSS629" s="14"/>
      <c r="FST629" s="14"/>
      <c r="FSU629" s="14"/>
      <c r="FSV629" s="14"/>
      <c r="FSW629" s="14"/>
      <c r="FSX629" s="14"/>
      <c r="FSY629" s="14"/>
      <c r="FSZ629" s="14"/>
      <c r="FTA629" s="14"/>
      <c r="FTB629" s="14"/>
      <c r="FTC629" s="14"/>
      <c r="FTD629" s="14"/>
      <c r="FTE629" s="14"/>
      <c r="FTF629" s="14"/>
      <c r="FTG629" s="14"/>
      <c r="FTH629" s="14"/>
      <c r="FTI629" s="14"/>
      <c r="FTJ629" s="14"/>
      <c r="FTK629" s="14"/>
      <c r="FTL629" s="14"/>
      <c r="FTM629" s="14"/>
      <c r="FTN629" s="14"/>
      <c r="FTO629" s="14"/>
      <c r="FTP629" s="14"/>
      <c r="FTQ629" s="14"/>
      <c r="FTR629" s="14"/>
      <c r="FTS629" s="14"/>
      <c r="FTT629" s="14"/>
      <c r="FTU629" s="14"/>
      <c r="FTV629" s="14"/>
      <c r="FTW629" s="14"/>
      <c r="FTX629" s="14"/>
      <c r="FTY629" s="14"/>
      <c r="FTZ629" s="14"/>
      <c r="FUA629" s="14"/>
      <c r="FUB629" s="14"/>
      <c r="FUC629" s="14"/>
      <c r="FUD629" s="14"/>
      <c r="FUE629" s="14"/>
      <c r="FUF629" s="14"/>
      <c r="FUG629" s="14"/>
      <c r="FUH629" s="14"/>
      <c r="FUI629" s="14"/>
      <c r="FUJ629" s="14"/>
      <c r="FUK629" s="14"/>
      <c r="FUL629" s="14"/>
      <c r="FUM629" s="14"/>
      <c r="FUN629" s="14"/>
      <c r="FUO629" s="14"/>
      <c r="FUP629" s="14"/>
      <c r="FUQ629" s="14"/>
      <c r="FUR629" s="14"/>
      <c r="FUS629" s="14"/>
      <c r="FUT629" s="14"/>
      <c r="FUU629" s="14"/>
      <c r="FUV629" s="14"/>
      <c r="FUW629" s="14"/>
      <c r="FUX629" s="14"/>
      <c r="FUY629" s="14"/>
      <c r="FUZ629" s="14"/>
      <c r="FVA629" s="14"/>
      <c r="FVB629" s="14"/>
      <c r="FVC629" s="14"/>
      <c r="FVD629" s="14"/>
      <c r="FVE629" s="14"/>
      <c r="FVF629" s="14"/>
      <c r="FVG629" s="14"/>
      <c r="FVH629" s="14"/>
      <c r="FVI629" s="14"/>
      <c r="FVJ629" s="14"/>
      <c r="FVK629" s="14"/>
      <c r="FVL629" s="14"/>
      <c r="FVM629" s="14"/>
      <c r="FVN629" s="14"/>
      <c r="FVO629" s="14"/>
      <c r="FVP629" s="14"/>
      <c r="FVQ629" s="14"/>
      <c r="FVR629" s="14"/>
      <c r="FVS629" s="14"/>
      <c r="FVT629" s="14"/>
      <c r="FVU629" s="14"/>
      <c r="FVV629" s="14"/>
      <c r="FVW629" s="14"/>
      <c r="FVX629" s="14"/>
      <c r="FVY629" s="14"/>
      <c r="FVZ629" s="14"/>
      <c r="FWA629" s="14"/>
      <c r="FWB629" s="14"/>
      <c r="FWC629" s="14"/>
      <c r="FWD629" s="14"/>
      <c r="FWE629" s="14"/>
      <c r="FWF629" s="14"/>
      <c r="FWG629" s="14"/>
      <c r="FWH629" s="14"/>
      <c r="FWI629" s="14"/>
      <c r="FWJ629" s="14"/>
      <c r="FWK629" s="14"/>
      <c r="FWL629" s="14"/>
      <c r="FWM629" s="14"/>
      <c r="FWN629" s="14"/>
      <c r="FWO629" s="14"/>
      <c r="FWP629" s="14"/>
      <c r="FWQ629" s="14"/>
      <c r="FWR629" s="14"/>
      <c r="FWS629" s="14"/>
      <c r="FWT629" s="14"/>
      <c r="FWU629" s="14"/>
      <c r="FWV629" s="14"/>
      <c r="FWW629" s="14"/>
      <c r="FWX629" s="14"/>
      <c r="FWY629" s="14"/>
      <c r="FWZ629" s="14"/>
      <c r="FXA629" s="14"/>
      <c r="FXB629" s="14"/>
      <c r="FXC629" s="14"/>
      <c r="FXD629" s="14"/>
      <c r="FXE629" s="14"/>
      <c r="FXF629" s="14"/>
      <c r="FXG629" s="14"/>
      <c r="FXH629" s="14"/>
      <c r="FXI629" s="14"/>
      <c r="FXJ629" s="14"/>
      <c r="FXK629" s="14"/>
      <c r="FXL629" s="14"/>
      <c r="FXM629" s="14"/>
      <c r="FXN629" s="14"/>
      <c r="FXO629" s="14"/>
      <c r="FXP629" s="14"/>
      <c r="FXQ629" s="14"/>
      <c r="FXR629" s="14"/>
      <c r="FXS629" s="14"/>
      <c r="FXT629" s="14"/>
      <c r="FXU629" s="14"/>
      <c r="FXV629" s="14"/>
      <c r="FXW629" s="14"/>
      <c r="FXX629" s="14"/>
      <c r="FXY629" s="14"/>
      <c r="FXZ629" s="14"/>
      <c r="FYA629" s="14"/>
      <c r="FYB629" s="14"/>
      <c r="FYC629" s="14"/>
      <c r="FYD629" s="14"/>
      <c r="FYE629" s="14"/>
      <c r="FYF629" s="14"/>
      <c r="FYG629" s="14"/>
      <c r="FYH629" s="14"/>
      <c r="FYI629" s="14"/>
      <c r="FYJ629" s="14"/>
      <c r="FYK629" s="14"/>
      <c r="FYL629" s="14"/>
      <c r="FYM629" s="14"/>
      <c r="FYN629" s="14"/>
      <c r="FYO629" s="14"/>
      <c r="FYP629" s="14"/>
      <c r="FYQ629" s="14"/>
      <c r="FYR629" s="14"/>
      <c r="FYS629" s="14"/>
      <c r="FYT629" s="14"/>
      <c r="FYU629" s="14"/>
      <c r="FYV629" s="14"/>
      <c r="FYW629" s="14"/>
      <c r="FYX629" s="14"/>
      <c r="FYY629" s="14"/>
      <c r="FYZ629" s="14"/>
      <c r="FZA629" s="14"/>
      <c r="FZB629" s="14"/>
      <c r="FZC629" s="14"/>
      <c r="FZD629" s="14"/>
      <c r="FZE629" s="14"/>
      <c r="FZF629" s="14"/>
      <c r="FZG629" s="14"/>
      <c r="FZH629" s="14"/>
      <c r="FZI629" s="14"/>
      <c r="FZJ629" s="14"/>
      <c r="FZK629" s="14"/>
      <c r="FZL629" s="14"/>
      <c r="FZM629" s="14"/>
      <c r="FZN629" s="14"/>
      <c r="FZO629" s="14"/>
      <c r="FZP629" s="14"/>
      <c r="FZQ629" s="14"/>
      <c r="FZR629" s="14"/>
      <c r="FZS629" s="14"/>
      <c r="FZT629" s="14"/>
      <c r="FZU629" s="14"/>
      <c r="FZV629" s="14"/>
      <c r="FZW629" s="14"/>
      <c r="FZX629" s="14"/>
      <c r="FZY629" s="14"/>
      <c r="FZZ629" s="14"/>
      <c r="GAA629" s="14"/>
      <c r="GAB629" s="14"/>
      <c r="GAC629" s="14"/>
      <c r="GAD629" s="14"/>
      <c r="GAE629" s="14"/>
      <c r="GAF629" s="14"/>
      <c r="GAG629" s="14"/>
      <c r="GAH629" s="14"/>
      <c r="GAI629" s="14"/>
      <c r="GAJ629" s="14"/>
      <c r="GAK629" s="14"/>
      <c r="GAL629" s="14"/>
      <c r="GAM629" s="14"/>
      <c r="GAN629" s="14"/>
      <c r="GAO629" s="14"/>
      <c r="GAP629" s="14"/>
      <c r="GAQ629" s="14"/>
      <c r="GAR629" s="14"/>
      <c r="GAS629" s="14"/>
      <c r="GAT629" s="14"/>
      <c r="GAU629" s="14"/>
      <c r="GAV629" s="14"/>
      <c r="GAW629" s="14"/>
      <c r="GAX629" s="14"/>
      <c r="GAY629" s="14"/>
      <c r="GAZ629" s="14"/>
      <c r="GBA629" s="14"/>
      <c r="GBB629" s="14"/>
      <c r="GBC629" s="14"/>
      <c r="GBD629" s="14"/>
      <c r="GBE629" s="14"/>
      <c r="GBF629" s="14"/>
      <c r="GBG629" s="14"/>
      <c r="GBH629" s="14"/>
      <c r="GBI629" s="14"/>
      <c r="GBJ629" s="14"/>
      <c r="GBK629" s="14"/>
      <c r="GBL629" s="14"/>
      <c r="GBM629" s="14"/>
      <c r="GBN629" s="14"/>
      <c r="GBO629" s="14"/>
      <c r="GBP629" s="14"/>
      <c r="GBQ629" s="14"/>
      <c r="GBR629" s="14"/>
      <c r="GBS629" s="14"/>
      <c r="GBT629" s="14"/>
      <c r="GBU629" s="14"/>
      <c r="GBV629" s="14"/>
      <c r="GBW629" s="14"/>
      <c r="GBX629" s="14"/>
      <c r="GBY629" s="14"/>
      <c r="GBZ629" s="14"/>
      <c r="GCA629" s="14"/>
      <c r="GCB629" s="14"/>
      <c r="GCC629" s="14"/>
      <c r="GCD629" s="14"/>
      <c r="GCE629" s="14"/>
      <c r="GCF629" s="14"/>
      <c r="GCG629" s="14"/>
      <c r="GCH629" s="14"/>
      <c r="GCI629" s="14"/>
      <c r="GCJ629" s="14"/>
      <c r="GCK629" s="14"/>
      <c r="GCL629" s="14"/>
      <c r="GCM629" s="14"/>
      <c r="GCN629" s="14"/>
      <c r="GCO629" s="14"/>
      <c r="GCP629" s="14"/>
      <c r="GCQ629" s="14"/>
      <c r="GCR629" s="14"/>
      <c r="GCS629" s="14"/>
      <c r="GCT629" s="14"/>
      <c r="GCU629" s="14"/>
      <c r="GCV629" s="14"/>
      <c r="GCW629" s="14"/>
      <c r="GCX629" s="14"/>
      <c r="GCY629" s="14"/>
      <c r="GCZ629" s="14"/>
      <c r="GDA629" s="14"/>
      <c r="GDB629" s="14"/>
      <c r="GDC629" s="14"/>
      <c r="GDD629" s="14"/>
      <c r="GDE629" s="14"/>
      <c r="GDF629" s="14"/>
      <c r="GDG629" s="14"/>
      <c r="GDH629" s="14"/>
      <c r="GDI629" s="14"/>
      <c r="GDJ629" s="14"/>
      <c r="GDK629" s="14"/>
      <c r="GDL629" s="14"/>
      <c r="GDM629" s="14"/>
      <c r="GDN629" s="14"/>
      <c r="GDO629" s="14"/>
      <c r="GDP629" s="14"/>
      <c r="GDQ629" s="14"/>
      <c r="GDR629" s="14"/>
      <c r="GDS629" s="14"/>
      <c r="GDT629" s="14"/>
      <c r="GDU629" s="14"/>
      <c r="GDV629" s="14"/>
      <c r="GDW629" s="14"/>
      <c r="GDX629" s="14"/>
      <c r="GDY629" s="14"/>
      <c r="GDZ629" s="14"/>
      <c r="GEA629" s="14"/>
      <c r="GEB629" s="14"/>
      <c r="GEC629" s="14"/>
      <c r="GED629" s="14"/>
      <c r="GEE629" s="14"/>
      <c r="GEF629" s="14"/>
      <c r="GEG629" s="14"/>
      <c r="GEH629" s="14"/>
      <c r="GEI629" s="14"/>
      <c r="GEJ629" s="14"/>
      <c r="GEK629" s="14"/>
      <c r="GEL629" s="14"/>
      <c r="GEM629" s="14"/>
      <c r="GEN629" s="14"/>
      <c r="GEO629" s="14"/>
      <c r="GEP629" s="14"/>
      <c r="GEQ629" s="14"/>
      <c r="GER629" s="14"/>
      <c r="GES629" s="14"/>
      <c r="GET629" s="14"/>
      <c r="GEU629" s="14"/>
      <c r="GEV629" s="14"/>
      <c r="GEW629" s="14"/>
      <c r="GEX629" s="14"/>
      <c r="GEY629" s="14"/>
      <c r="GEZ629" s="14"/>
      <c r="GFA629" s="14"/>
      <c r="GFB629" s="14"/>
      <c r="GFC629" s="14"/>
      <c r="GFD629" s="14"/>
      <c r="GFE629" s="14"/>
      <c r="GFF629" s="14"/>
      <c r="GFG629" s="14"/>
      <c r="GFH629" s="14"/>
      <c r="GFI629" s="14"/>
      <c r="GFJ629" s="14"/>
      <c r="GFK629" s="14"/>
      <c r="GFL629" s="14"/>
      <c r="GFM629" s="14"/>
      <c r="GFN629" s="14"/>
      <c r="GFO629" s="14"/>
      <c r="GFP629" s="14"/>
      <c r="GFQ629" s="14"/>
      <c r="GFR629" s="14"/>
      <c r="GFS629" s="14"/>
      <c r="GFT629" s="14"/>
      <c r="GFU629" s="14"/>
      <c r="GFV629" s="14"/>
      <c r="GFW629" s="14"/>
      <c r="GFX629" s="14"/>
      <c r="GFY629" s="14"/>
      <c r="GFZ629" s="14"/>
      <c r="GGA629" s="14"/>
      <c r="GGB629" s="14"/>
      <c r="GGC629" s="14"/>
      <c r="GGD629" s="14"/>
      <c r="GGE629" s="14"/>
      <c r="GGF629" s="14"/>
      <c r="GGG629" s="14"/>
      <c r="GGH629" s="14"/>
      <c r="GGI629" s="14"/>
      <c r="GGJ629" s="14"/>
      <c r="GGK629" s="14"/>
      <c r="GGL629" s="14"/>
      <c r="GGM629" s="14"/>
      <c r="GGN629" s="14"/>
      <c r="GGO629" s="14"/>
      <c r="GGP629" s="14"/>
      <c r="GGQ629" s="14"/>
      <c r="GGR629" s="14"/>
      <c r="GGS629" s="14"/>
      <c r="GGT629" s="14"/>
      <c r="GGU629" s="14"/>
      <c r="GGV629" s="14"/>
      <c r="GGW629" s="14"/>
      <c r="GGX629" s="14"/>
      <c r="GGY629" s="14"/>
      <c r="GGZ629" s="14"/>
      <c r="GHA629" s="14"/>
      <c r="GHB629" s="14"/>
      <c r="GHC629" s="14"/>
      <c r="GHD629" s="14"/>
      <c r="GHE629" s="14"/>
      <c r="GHF629" s="14"/>
      <c r="GHG629" s="14"/>
      <c r="GHH629" s="14"/>
      <c r="GHI629" s="14"/>
      <c r="GHJ629" s="14"/>
      <c r="GHK629" s="14"/>
      <c r="GHL629" s="14"/>
      <c r="GHM629" s="14"/>
      <c r="GHN629" s="14"/>
      <c r="GHO629" s="14"/>
      <c r="GHP629" s="14"/>
      <c r="GHQ629" s="14"/>
      <c r="GHR629" s="14"/>
      <c r="GHS629" s="14"/>
      <c r="GHT629" s="14"/>
      <c r="GHU629" s="14"/>
      <c r="GHV629" s="14"/>
      <c r="GHW629" s="14"/>
      <c r="GHX629" s="14"/>
      <c r="GHY629" s="14"/>
      <c r="GHZ629" s="14"/>
      <c r="GIA629" s="14"/>
      <c r="GIB629" s="14"/>
      <c r="GIC629" s="14"/>
      <c r="GID629" s="14"/>
      <c r="GIE629" s="14"/>
      <c r="GIF629" s="14"/>
      <c r="GIG629" s="14"/>
      <c r="GIH629" s="14"/>
      <c r="GII629" s="14"/>
      <c r="GIJ629" s="14"/>
      <c r="GIK629" s="14"/>
      <c r="GIL629" s="14"/>
      <c r="GIM629" s="14"/>
      <c r="GIN629" s="14"/>
      <c r="GIO629" s="14"/>
      <c r="GIP629" s="14"/>
      <c r="GIQ629" s="14"/>
      <c r="GIR629" s="14"/>
      <c r="GIS629" s="14"/>
      <c r="GIT629" s="14"/>
      <c r="GIU629" s="14"/>
      <c r="GIV629" s="14"/>
      <c r="GIW629" s="14"/>
      <c r="GIX629" s="14"/>
      <c r="GIY629" s="14"/>
      <c r="GIZ629" s="14"/>
      <c r="GJA629" s="14"/>
      <c r="GJB629" s="14"/>
      <c r="GJC629" s="14"/>
      <c r="GJD629" s="14"/>
      <c r="GJE629" s="14"/>
      <c r="GJF629" s="14"/>
      <c r="GJG629" s="14"/>
      <c r="GJH629" s="14"/>
      <c r="GJI629" s="14"/>
      <c r="GJJ629" s="14"/>
      <c r="GJK629" s="14"/>
      <c r="GJL629" s="14"/>
      <c r="GJM629" s="14"/>
      <c r="GJN629" s="14"/>
      <c r="GJO629" s="14"/>
      <c r="GJP629" s="14"/>
      <c r="GJQ629" s="14"/>
      <c r="GJR629" s="14"/>
      <c r="GJS629" s="14"/>
      <c r="GJT629" s="14"/>
      <c r="GJU629" s="14"/>
      <c r="GJV629" s="14"/>
      <c r="GJW629" s="14"/>
      <c r="GJX629" s="14"/>
      <c r="GJY629" s="14"/>
      <c r="GJZ629" s="14"/>
      <c r="GKA629" s="14"/>
      <c r="GKB629" s="14"/>
      <c r="GKC629" s="14"/>
      <c r="GKD629" s="14"/>
      <c r="GKE629" s="14"/>
      <c r="GKF629" s="14"/>
      <c r="GKG629" s="14"/>
      <c r="GKH629" s="14"/>
      <c r="GKI629" s="14"/>
      <c r="GKJ629" s="14"/>
      <c r="GKK629" s="14"/>
      <c r="GKL629" s="14"/>
      <c r="GKM629" s="14"/>
      <c r="GKN629" s="14"/>
      <c r="GKO629" s="14"/>
      <c r="GKP629" s="14"/>
      <c r="GKQ629" s="14"/>
      <c r="GKR629" s="14"/>
      <c r="GKS629" s="14"/>
      <c r="GKT629" s="14"/>
      <c r="GKU629" s="14"/>
      <c r="GKV629" s="14"/>
      <c r="GKW629" s="14"/>
      <c r="GKX629" s="14"/>
      <c r="GKY629" s="14"/>
      <c r="GKZ629" s="14"/>
      <c r="GLA629" s="14"/>
      <c r="GLB629" s="14"/>
      <c r="GLC629" s="14"/>
      <c r="GLD629" s="14"/>
      <c r="GLE629" s="14"/>
      <c r="GLF629" s="14"/>
      <c r="GLG629" s="14"/>
      <c r="GLH629" s="14"/>
      <c r="GLI629" s="14"/>
      <c r="GLJ629" s="14"/>
      <c r="GLK629" s="14"/>
      <c r="GLL629" s="14"/>
      <c r="GLM629" s="14"/>
      <c r="GLN629" s="14"/>
      <c r="GLO629" s="14"/>
      <c r="GLP629" s="14"/>
      <c r="GLQ629" s="14"/>
      <c r="GLR629" s="14"/>
      <c r="GLS629" s="14"/>
      <c r="GLT629" s="14"/>
      <c r="GLU629" s="14"/>
      <c r="GLV629" s="14"/>
      <c r="GLW629" s="14"/>
      <c r="GLX629" s="14"/>
      <c r="GLY629" s="14"/>
      <c r="GLZ629" s="14"/>
      <c r="GMA629" s="14"/>
      <c r="GMB629" s="14"/>
      <c r="GMC629" s="14"/>
      <c r="GMD629" s="14"/>
      <c r="GME629" s="14"/>
      <c r="GMF629" s="14"/>
      <c r="GMG629" s="14"/>
      <c r="GMH629" s="14"/>
      <c r="GMI629" s="14"/>
      <c r="GMJ629" s="14"/>
      <c r="GMK629" s="14"/>
      <c r="GML629" s="14"/>
      <c r="GMM629" s="14"/>
      <c r="GMN629" s="14"/>
      <c r="GMO629" s="14"/>
      <c r="GMP629" s="14"/>
      <c r="GMQ629" s="14"/>
      <c r="GMR629" s="14"/>
      <c r="GMS629" s="14"/>
      <c r="GMT629" s="14"/>
      <c r="GMU629" s="14"/>
      <c r="GMV629" s="14"/>
      <c r="GMW629" s="14"/>
      <c r="GMX629" s="14"/>
      <c r="GMY629" s="14"/>
      <c r="GMZ629" s="14"/>
      <c r="GNA629" s="14"/>
      <c r="GNB629" s="14"/>
      <c r="GNC629" s="14"/>
      <c r="GND629" s="14"/>
      <c r="GNE629" s="14"/>
      <c r="GNF629" s="14"/>
      <c r="GNG629" s="14"/>
      <c r="GNH629" s="14"/>
      <c r="GNI629" s="14"/>
      <c r="GNJ629" s="14"/>
      <c r="GNK629" s="14"/>
      <c r="GNL629" s="14"/>
      <c r="GNM629" s="14"/>
      <c r="GNN629" s="14"/>
      <c r="GNO629" s="14"/>
      <c r="GNP629" s="14"/>
      <c r="GNQ629" s="14"/>
      <c r="GNR629" s="14"/>
      <c r="GNS629" s="14"/>
      <c r="GNT629" s="14"/>
      <c r="GNU629" s="14"/>
      <c r="GNV629" s="14"/>
      <c r="GNW629" s="14"/>
      <c r="GNX629" s="14"/>
      <c r="GNY629" s="14"/>
      <c r="GNZ629" s="14"/>
      <c r="GOA629" s="14"/>
      <c r="GOB629" s="14"/>
      <c r="GOC629" s="14"/>
      <c r="GOD629" s="14"/>
      <c r="GOE629" s="14"/>
      <c r="GOF629" s="14"/>
      <c r="GOG629" s="14"/>
      <c r="GOH629" s="14"/>
      <c r="GOI629" s="14"/>
      <c r="GOJ629" s="14"/>
      <c r="GOK629" s="14"/>
      <c r="GOL629" s="14"/>
      <c r="GOM629" s="14"/>
      <c r="GON629" s="14"/>
      <c r="GOO629" s="14"/>
      <c r="GOP629" s="14"/>
      <c r="GOQ629" s="14"/>
      <c r="GOR629" s="14"/>
      <c r="GOS629" s="14"/>
      <c r="GOT629" s="14"/>
      <c r="GOU629" s="14"/>
      <c r="GOV629" s="14"/>
      <c r="GOW629" s="14"/>
      <c r="GOX629" s="14"/>
      <c r="GOY629" s="14"/>
      <c r="GOZ629" s="14"/>
      <c r="GPA629" s="14"/>
      <c r="GPB629" s="14"/>
      <c r="GPC629" s="14"/>
      <c r="GPD629" s="14"/>
      <c r="GPE629" s="14"/>
      <c r="GPF629" s="14"/>
      <c r="GPG629" s="14"/>
      <c r="GPH629" s="14"/>
      <c r="GPI629" s="14"/>
      <c r="GPJ629" s="14"/>
      <c r="GPK629" s="14"/>
      <c r="GPL629" s="14"/>
      <c r="GPM629" s="14"/>
      <c r="GPN629" s="14"/>
      <c r="GPO629" s="14"/>
      <c r="GPP629" s="14"/>
      <c r="GPQ629" s="14"/>
      <c r="GPR629" s="14"/>
      <c r="GPS629" s="14"/>
      <c r="GPT629" s="14"/>
      <c r="GPU629" s="14"/>
      <c r="GPV629" s="14"/>
      <c r="GPW629" s="14"/>
      <c r="GPX629" s="14"/>
      <c r="GPY629" s="14"/>
      <c r="GPZ629" s="14"/>
      <c r="GQA629" s="14"/>
      <c r="GQB629" s="14"/>
      <c r="GQC629" s="14"/>
      <c r="GQD629" s="14"/>
      <c r="GQE629" s="14"/>
      <c r="GQF629" s="14"/>
      <c r="GQG629" s="14"/>
      <c r="GQH629" s="14"/>
      <c r="GQI629" s="14"/>
      <c r="GQJ629" s="14"/>
      <c r="GQK629" s="14"/>
      <c r="GQL629" s="14"/>
      <c r="GQM629" s="14"/>
      <c r="GQN629" s="14"/>
      <c r="GQO629" s="14"/>
      <c r="GQP629" s="14"/>
      <c r="GQQ629" s="14"/>
      <c r="GQR629" s="14"/>
      <c r="GQS629" s="14"/>
      <c r="GQT629" s="14"/>
      <c r="GQU629" s="14"/>
      <c r="GQV629" s="14"/>
      <c r="GQW629" s="14"/>
      <c r="GQX629" s="14"/>
      <c r="GQY629" s="14"/>
      <c r="GQZ629" s="14"/>
      <c r="GRA629" s="14"/>
      <c r="GRB629" s="14"/>
      <c r="GRC629" s="14"/>
      <c r="GRD629" s="14"/>
      <c r="GRE629" s="14"/>
      <c r="GRF629" s="14"/>
      <c r="GRG629" s="14"/>
      <c r="GRH629" s="14"/>
      <c r="GRI629" s="14"/>
      <c r="GRJ629" s="14"/>
      <c r="GRK629" s="14"/>
      <c r="GRL629" s="14"/>
      <c r="GRM629" s="14"/>
      <c r="GRN629" s="14"/>
      <c r="GRO629" s="14"/>
      <c r="GRP629" s="14"/>
      <c r="GRQ629" s="14"/>
      <c r="GRR629" s="14"/>
      <c r="GRS629" s="14"/>
      <c r="GRT629" s="14"/>
      <c r="GRU629" s="14"/>
      <c r="GRV629" s="14"/>
      <c r="GRW629" s="14"/>
      <c r="GRX629" s="14"/>
      <c r="GRY629" s="14"/>
      <c r="GRZ629" s="14"/>
      <c r="GSA629" s="14"/>
      <c r="GSB629" s="14"/>
      <c r="GSC629" s="14"/>
      <c r="GSD629" s="14"/>
      <c r="GSE629" s="14"/>
      <c r="GSF629" s="14"/>
      <c r="GSG629" s="14"/>
      <c r="GSH629" s="14"/>
      <c r="GSI629" s="14"/>
      <c r="GSJ629" s="14"/>
      <c r="GSK629" s="14"/>
      <c r="GSL629" s="14"/>
      <c r="GSM629" s="14"/>
      <c r="GSN629" s="14"/>
      <c r="GSO629" s="14"/>
      <c r="GSP629" s="14"/>
      <c r="GSQ629" s="14"/>
      <c r="GSR629" s="14"/>
      <c r="GSS629" s="14"/>
      <c r="GST629" s="14"/>
      <c r="GSU629" s="14"/>
      <c r="GSV629" s="14"/>
      <c r="GSW629" s="14"/>
      <c r="GSX629" s="14"/>
      <c r="GSY629" s="14"/>
      <c r="GSZ629" s="14"/>
      <c r="GTA629" s="14"/>
      <c r="GTB629" s="14"/>
      <c r="GTC629" s="14"/>
      <c r="GTD629" s="14"/>
      <c r="GTE629" s="14"/>
      <c r="GTF629" s="14"/>
      <c r="GTG629" s="14"/>
      <c r="GTH629" s="14"/>
      <c r="GTI629" s="14"/>
      <c r="GTJ629" s="14"/>
      <c r="GTK629" s="14"/>
      <c r="GTL629" s="14"/>
      <c r="GTM629" s="14"/>
      <c r="GTN629" s="14"/>
      <c r="GTO629" s="14"/>
      <c r="GTP629" s="14"/>
      <c r="GTQ629" s="14"/>
      <c r="GTR629" s="14"/>
      <c r="GTS629" s="14"/>
      <c r="GTT629" s="14"/>
      <c r="GTU629" s="14"/>
      <c r="GTV629" s="14"/>
      <c r="GTW629" s="14"/>
      <c r="GTX629" s="14"/>
      <c r="GTY629" s="14"/>
      <c r="GTZ629" s="14"/>
      <c r="GUA629" s="14"/>
      <c r="GUB629" s="14"/>
      <c r="GUC629" s="14"/>
      <c r="GUD629" s="14"/>
      <c r="GUE629" s="14"/>
      <c r="GUF629" s="14"/>
      <c r="GUG629" s="14"/>
      <c r="GUH629" s="14"/>
      <c r="GUI629" s="14"/>
      <c r="GUJ629" s="14"/>
      <c r="GUK629" s="14"/>
      <c r="GUL629" s="14"/>
      <c r="GUM629" s="14"/>
      <c r="GUN629" s="14"/>
      <c r="GUO629" s="14"/>
      <c r="GUP629" s="14"/>
      <c r="GUQ629" s="14"/>
      <c r="GUR629" s="14"/>
      <c r="GUS629" s="14"/>
      <c r="GUT629" s="14"/>
      <c r="GUU629" s="14"/>
      <c r="GUV629" s="14"/>
      <c r="GUW629" s="14"/>
      <c r="GUX629" s="14"/>
      <c r="GUY629" s="14"/>
      <c r="GUZ629" s="14"/>
      <c r="GVA629" s="14"/>
      <c r="GVB629" s="14"/>
      <c r="GVC629" s="14"/>
      <c r="GVD629" s="14"/>
      <c r="GVE629" s="14"/>
      <c r="GVF629" s="14"/>
      <c r="GVG629" s="14"/>
      <c r="GVH629" s="14"/>
      <c r="GVI629" s="14"/>
      <c r="GVJ629" s="14"/>
      <c r="GVK629" s="14"/>
      <c r="GVL629" s="14"/>
      <c r="GVM629" s="14"/>
      <c r="GVN629" s="14"/>
      <c r="GVO629" s="14"/>
      <c r="GVP629" s="14"/>
      <c r="GVQ629" s="14"/>
      <c r="GVR629" s="14"/>
      <c r="GVS629" s="14"/>
      <c r="GVT629" s="14"/>
      <c r="GVU629" s="14"/>
      <c r="GVV629" s="14"/>
      <c r="GVW629" s="14"/>
      <c r="GVX629" s="14"/>
      <c r="GVY629" s="14"/>
      <c r="GVZ629" s="14"/>
      <c r="GWA629" s="14"/>
      <c r="GWB629" s="14"/>
      <c r="GWC629" s="14"/>
      <c r="GWD629" s="14"/>
      <c r="GWE629" s="14"/>
      <c r="GWF629" s="14"/>
      <c r="GWG629" s="14"/>
      <c r="GWH629" s="14"/>
      <c r="GWI629" s="14"/>
      <c r="GWJ629" s="14"/>
      <c r="GWK629" s="14"/>
      <c r="GWL629" s="14"/>
      <c r="GWM629" s="14"/>
      <c r="GWN629" s="14"/>
      <c r="GWO629" s="14"/>
      <c r="GWP629" s="14"/>
      <c r="GWQ629" s="14"/>
      <c r="GWR629" s="14"/>
      <c r="GWS629" s="14"/>
      <c r="GWT629" s="14"/>
      <c r="GWU629" s="14"/>
      <c r="GWV629" s="14"/>
      <c r="GWW629" s="14"/>
      <c r="GWX629" s="14"/>
      <c r="GWY629" s="14"/>
      <c r="GWZ629" s="14"/>
      <c r="GXA629" s="14"/>
      <c r="GXB629" s="14"/>
      <c r="GXC629" s="14"/>
      <c r="GXD629" s="14"/>
      <c r="GXE629" s="14"/>
      <c r="GXF629" s="14"/>
      <c r="GXG629" s="14"/>
      <c r="GXH629" s="14"/>
      <c r="GXI629" s="14"/>
      <c r="GXJ629" s="14"/>
      <c r="GXK629" s="14"/>
      <c r="GXL629" s="14"/>
      <c r="GXM629" s="14"/>
      <c r="GXN629" s="14"/>
      <c r="GXO629" s="14"/>
      <c r="GXP629" s="14"/>
      <c r="GXQ629" s="14"/>
      <c r="GXR629" s="14"/>
      <c r="GXS629" s="14"/>
      <c r="GXT629" s="14"/>
      <c r="GXU629" s="14"/>
      <c r="GXV629" s="14"/>
      <c r="GXW629" s="14"/>
      <c r="GXX629" s="14"/>
      <c r="GXY629" s="14"/>
      <c r="GXZ629" s="14"/>
      <c r="GYA629" s="14"/>
      <c r="GYB629" s="14"/>
      <c r="GYC629" s="14"/>
      <c r="GYD629" s="14"/>
      <c r="GYE629" s="14"/>
      <c r="GYF629" s="14"/>
      <c r="GYG629" s="14"/>
      <c r="GYH629" s="14"/>
      <c r="GYI629" s="14"/>
      <c r="GYJ629" s="14"/>
      <c r="GYK629" s="14"/>
      <c r="GYL629" s="14"/>
      <c r="GYM629" s="14"/>
      <c r="GYN629" s="14"/>
      <c r="GYO629" s="14"/>
      <c r="GYP629" s="14"/>
      <c r="GYQ629" s="14"/>
      <c r="GYR629" s="14"/>
      <c r="GYS629" s="14"/>
      <c r="GYT629" s="14"/>
      <c r="GYU629" s="14"/>
      <c r="GYV629" s="14"/>
      <c r="GYW629" s="14"/>
      <c r="GYX629" s="14"/>
      <c r="GYY629" s="14"/>
      <c r="GYZ629" s="14"/>
      <c r="GZA629" s="14"/>
      <c r="GZB629" s="14"/>
      <c r="GZC629" s="14"/>
      <c r="GZD629" s="14"/>
      <c r="GZE629" s="14"/>
      <c r="GZF629" s="14"/>
      <c r="GZG629" s="14"/>
      <c r="GZH629" s="14"/>
      <c r="GZI629" s="14"/>
      <c r="GZJ629" s="14"/>
      <c r="GZK629" s="14"/>
      <c r="GZL629" s="14"/>
      <c r="GZM629" s="14"/>
      <c r="GZN629" s="14"/>
      <c r="GZO629" s="14"/>
      <c r="GZP629" s="14"/>
      <c r="GZQ629" s="14"/>
      <c r="GZR629" s="14"/>
      <c r="GZS629" s="14"/>
      <c r="GZT629" s="14"/>
      <c r="GZU629" s="14"/>
      <c r="GZV629" s="14"/>
      <c r="GZW629" s="14"/>
      <c r="GZX629" s="14"/>
      <c r="GZY629" s="14"/>
      <c r="GZZ629" s="14"/>
      <c r="HAA629" s="14"/>
      <c r="HAB629" s="14"/>
      <c r="HAC629" s="14"/>
      <c r="HAD629" s="14"/>
      <c r="HAE629" s="14"/>
      <c r="HAF629" s="14"/>
      <c r="HAG629" s="14"/>
      <c r="HAH629" s="14"/>
      <c r="HAI629" s="14"/>
      <c r="HAJ629" s="14"/>
      <c r="HAK629" s="14"/>
      <c r="HAL629" s="14"/>
      <c r="HAM629" s="14"/>
      <c r="HAN629" s="14"/>
      <c r="HAO629" s="14"/>
      <c r="HAP629" s="14"/>
      <c r="HAQ629" s="14"/>
      <c r="HAR629" s="14"/>
      <c r="HAS629" s="14"/>
      <c r="HAT629" s="14"/>
      <c r="HAU629" s="14"/>
      <c r="HAV629" s="14"/>
      <c r="HAW629" s="14"/>
      <c r="HAX629" s="14"/>
      <c r="HAY629" s="14"/>
      <c r="HAZ629" s="14"/>
      <c r="HBA629" s="14"/>
      <c r="HBB629" s="14"/>
      <c r="HBC629" s="14"/>
      <c r="HBD629" s="14"/>
      <c r="HBE629" s="14"/>
      <c r="HBF629" s="14"/>
      <c r="HBG629" s="14"/>
      <c r="HBH629" s="14"/>
      <c r="HBI629" s="14"/>
      <c r="HBJ629" s="14"/>
      <c r="HBK629" s="14"/>
      <c r="HBL629" s="14"/>
      <c r="HBM629" s="14"/>
      <c r="HBN629" s="14"/>
      <c r="HBO629" s="14"/>
      <c r="HBP629" s="14"/>
      <c r="HBQ629" s="14"/>
      <c r="HBR629" s="14"/>
      <c r="HBS629" s="14"/>
      <c r="HBT629" s="14"/>
      <c r="HBU629" s="14"/>
      <c r="HBV629" s="14"/>
      <c r="HBW629" s="14"/>
      <c r="HBX629" s="14"/>
      <c r="HBY629" s="14"/>
      <c r="HBZ629" s="14"/>
      <c r="HCA629" s="14"/>
      <c r="HCB629" s="14"/>
      <c r="HCC629" s="14"/>
      <c r="HCD629" s="14"/>
      <c r="HCE629" s="14"/>
      <c r="HCF629" s="14"/>
      <c r="HCG629" s="14"/>
      <c r="HCH629" s="14"/>
      <c r="HCI629" s="14"/>
      <c r="HCJ629" s="14"/>
      <c r="HCK629" s="14"/>
      <c r="HCL629" s="14"/>
      <c r="HCM629" s="14"/>
      <c r="HCN629" s="14"/>
      <c r="HCO629" s="14"/>
      <c r="HCP629" s="14"/>
      <c r="HCQ629" s="14"/>
      <c r="HCR629" s="14"/>
      <c r="HCS629" s="14"/>
      <c r="HCT629" s="14"/>
      <c r="HCU629" s="14"/>
      <c r="HCV629" s="14"/>
      <c r="HCW629" s="14"/>
      <c r="HCX629" s="14"/>
      <c r="HCY629" s="14"/>
      <c r="HCZ629" s="14"/>
      <c r="HDA629" s="14"/>
      <c r="HDB629" s="14"/>
      <c r="HDC629" s="14"/>
      <c r="HDD629" s="14"/>
      <c r="HDE629" s="14"/>
      <c r="HDF629" s="14"/>
      <c r="HDG629" s="14"/>
      <c r="HDH629" s="14"/>
      <c r="HDI629" s="14"/>
      <c r="HDJ629" s="14"/>
      <c r="HDK629" s="14"/>
      <c r="HDL629" s="14"/>
      <c r="HDM629" s="14"/>
      <c r="HDN629" s="14"/>
      <c r="HDO629" s="14"/>
      <c r="HDP629" s="14"/>
      <c r="HDQ629" s="14"/>
      <c r="HDR629" s="14"/>
      <c r="HDS629" s="14"/>
      <c r="HDT629" s="14"/>
      <c r="HDU629" s="14"/>
      <c r="HDV629" s="14"/>
      <c r="HDW629" s="14"/>
      <c r="HDX629" s="14"/>
      <c r="HDY629" s="14"/>
      <c r="HDZ629" s="14"/>
      <c r="HEA629" s="14"/>
      <c r="HEB629" s="14"/>
      <c r="HEC629" s="14"/>
      <c r="HED629" s="14"/>
      <c r="HEE629" s="14"/>
      <c r="HEF629" s="14"/>
      <c r="HEG629" s="14"/>
      <c r="HEH629" s="14"/>
      <c r="HEI629" s="14"/>
      <c r="HEJ629" s="14"/>
      <c r="HEK629" s="14"/>
      <c r="HEL629" s="14"/>
      <c r="HEM629" s="14"/>
      <c r="HEN629" s="14"/>
      <c r="HEO629" s="14"/>
      <c r="HEP629" s="14"/>
      <c r="HEQ629" s="14"/>
      <c r="HER629" s="14"/>
      <c r="HES629" s="14"/>
      <c r="HET629" s="14"/>
      <c r="HEU629" s="14"/>
      <c r="HEV629" s="14"/>
      <c r="HEW629" s="14"/>
      <c r="HEX629" s="14"/>
      <c r="HEY629" s="14"/>
      <c r="HEZ629" s="14"/>
      <c r="HFA629" s="14"/>
      <c r="HFB629" s="14"/>
      <c r="HFC629" s="14"/>
      <c r="HFD629" s="14"/>
      <c r="HFE629" s="14"/>
      <c r="HFF629" s="14"/>
      <c r="HFG629" s="14"/>
      <c r="HFH629" s="14"/>
      <c r="HFI629" s="14"/>
      <c r="HFJ629" s="14"/>
      <c r="HFK629" s="14"/>
      <c r="HFL629" s="14"/>
      <c r="HFM629" s="14"/>
      <c r="HFN629" s="14"/>
      <c r="HFO629" s="14"/>
      <c r="HFP629" s="14"/>
      <c r="HFQ629" s="14"/>
      <c r="HFR629" s="14"/>
      <c r="HFS629" s="14"/>
      <c r="HFT629" s="14"/>
      <c r="HFU629" s="14"/>
      <c r="HFV629" s="14"/>
      <c r="HFW629" s="14"/>
      <c r="HFX629" s="14"/>
      <c r="HFY629" s="14"/>
      <c r="HFZ629" s="14"/>
      <c r="HGA629" s="14"/>
      <c r="HGB629" s="14"/>
      <c r="HGC629" s="14"/>
      <c r="HGD629" s="14"/>
      <c r="HGE629" s="14"/>
      <c r="HGF629" s="14"/>
      <c r="HGG629" s="14"/>
      <c r="HGH629" s="14"/>
      <c r="HGI629" s="14"/>
      <c r="HGJ629" s="14"/>
      <c r="HGK629" s="14"/>
      <c r="HGL629" s="14"/>
      <c r="HGM629" s="14"/>
      <c r="HGN629" s="14"/>
      <c r="HGO629" s="14"/>
      <c r="HGP629" s="14"/>
      <c r="HGQ629" s="14"/>
      <c r="HGR629" s="14"/>
      <c r="HGS629" s="14"/>
      <c r="HGT629" s="14"/>
      <c r="HGU629" s="14"/>
      <c r="HGV629" s="14"/>
      <c r="HGW629" s="14"/>
      <c r="HGX629" s="14"/>
      <c r="HGY629" s="14"/>
      <c r="HGZ629" s="14"/>
      <c r="HHA629" s="14"/>
      <c r="HHB629" s="14"/>
      <c r="HHC629" s="14"/>
      <c r="HHD629" s="14"/>
      <c r="HHE629" s="14"/>
      <c r="HHF629" s="14"/>
      <c r="HHG629" s="14"/>
      <c r="HHH629" s="14"/>
      <c r="HHI629" s="14"/>
      <c r="HHJ629" s="14"/>
      <c r="HHK629" s="14"/>
      <c r="HHL629" s="14"/>
      <c r="HHM629" s="14"/>
      <c r="HHN629" s="14"/>
      <c r="HHO629" s="14"/>
      <c r="HHP629" s="14"/>
      <c r="HHQ629" s="14"/>
      <c r="HHR629" s="14"/>
      <c r="HHS629" s="14"/>
      <c r="HHT629" s="14"/>
      <c r="HHU629" s="14"/>
      <c r="HHV629" s="14"/>
      <c r="HHW629" s="14"/>
      <c r="HHX629" s="14"/>
      <c r="HHY629" s="14"/>
      <c r="HHZ629" s="14"/>
      <c r="HIA629" s="14"/>
      <c r="HIB629" s="14"/>
      <c r="HIC629" s="14"/>
      <c r="HID629" s="14"/>
      <c r="HIE629" s="14"/>
      <c r="HIF629" s="14"/>
      <c r="HIG629" s="14"/>
      <c r="HIH629" s="14"/>
      <c r="HII629" s="14"/>
      <c r="HIJ629" s="14"/>
      <c r="HIK629" s="14"/>
      <c r="HIL629" s="14"/>
      <c r="HIM629" s="14"/>
      <c r="HIN629" s="14"/>
      <c r="HIO629" s="14"/>
      <c r="HIP629" s="14"/>
      <c r="HIQ629" s="14"/>
      <c r="HIR629" s="14"/>
      <c r="HIS629" s="14"/>
      <c r="HIT629" s="14"/>
      <c r="HIU629" s="14"/>
      <c r="HIV629" s="14"/>
      <c r="HIW629" s="14"/>
      <c r="HIX629" s="14"/>
      <c r="HIY629" s="14"/>
      <c r="HIZ629" s="14"/>
      <c r="HJA629" s="14"/>
      <c r="HJB629" s="14"/>
      <c r="HJC629" s="14"/>
      <c r="HJD629" s="14"/>
      <c r="HJE629" s="14"/>
      <c r="HJF629" s="14"/>
      <c r="HJG629" s="14"/>
      <c r="HJH629" s="14"/>
      <c r="HJI629" s="14"/>
      <c r="HJJ629" s="14"/>
      <c r="HJK629" s="14"/>
      <c r="HJL629" s="14"/>
      <c r="HJM629" s="14"/>
      <c r="HJN629" s="14"/>
      <c r="HJO629" s="14"/>
      <c r="HJP629" s="14"/>
      <c r="HJQ629" s="14"/>
      <c r="HJR629" s="14"/>
      <c r="HJS629" s="14"/>
      <c r="HJT629" s="14"/>
      <c r="HJU629" s="14"/>
      <c r="HJV629" s="14"/>
      <c r="HJW629" s="14"/>
      <c r="HJX629" s="14"/>
      <c r="HJY629" s="14"/>
      <c r="HJZ629" s="14"/>
      <c r="HKA629" s="14"/>
      <c r="HKB629" s="14"/>
      <c r="HKC629" s="14"/>
      <c r="HKD629" s="14"/>
      <c r="HKE629" s="14"/>
      <c r="HKF629" s="14"/>
      <c r="HKG629" s="14"/>
      <c r="HKH629" s="14"/>
      <c r="HKI629" s="14"/>
      <c r="HKJ629" s="14"/>
      <c r="HKK629" s="14"/>
      <c r="HKL629" s="14"/>
      <c r="HKM629" s="14"/>
      <c r="HKN629" s="14"/>
      <c r="HKO629" s="14"/>
      <c r="HKP629" s="14"/>
      <c r="HKQ629" s="14"/>
      <c r="HKR629" s="14"/>
      <c r="HKS629" s="14"/>
      <c r="HKT629" s="14"/>
      <c r="HKU629" s="14"/>
      <c r="HKV629" s="14"/>
      <c r="HKW629" s="14"/>
      <c r="HKX629" s="14"/>
      <c r="HKY629" s="14"/>
      <c r="HKZ629" s="14"/>
      <c r="HLA629" s="14"/>
      <c r="HLB629" s="14"/>
      <c r="HLC629" s="14"/>
      <c r="HLD629" s="14"/>
      <c r="HLE629" s="14"/>
      <c r="HLF629" s="14"/>
      <c r="HLG629" s="14"/>
      <c r="HLH629" s="14"/>
      <c r="HLI629" s="14"/>
      <c r="HLJ629" s="14"/>
      <c r="HLK629" s="14"/>
      <c r="HLL629" s="14"/>
      <c r="HLM629" s="14"/>
      <c r="HLN629" s="14"/>
      <c r="HLO629" s="14"/>
      <c r="HLP629" s="14"/>
      <c r="HLQ629" s="14"/>
      <c r="HLR629" s="14"/>
      <c r="HLS629" s="14"/>
      <c r="HLT629" s="14"/>
      <c r="HLU629" s="14"/>
      <c r="HLV629" s="14"/>
      <c r="HLW629" s="14"/>
      <c r="HLX629" s="14"/>
      <c r="HLY629" s="14"/>
      <c r="HLZ629" s="14"/>
      <c r="HMA629" s="14"/>
      <c r="HMB629" s="14"/>
      <c r="HMC629" s="14"/>
      <c r="HMD629" s="14"/>
      <c r="HME629" s="14"/>
      <c r="HMF629" s="14"/>
      <c r="HMG629" s="14"/>
      <c r="HMH629" s="14"/>
      <c r="HMI629" s="14"/>
      <c r="HMJ629" s="14"/>
      <c r="HMK629" s="14"/>
      <c r="HML629" s="14"/>
      <c r="HMM629" s="14"/>
      <c r="HMN629" s="14"/>
      <c r="HMO629" s="14"/>
      <c r="HMP629" s="14"/>
      <c r="HMQ629" s="14"/>
      <c r="HMR629" s="14"/>
      <c r="HMS629" s="14"/>
      <c r="HMT629" s="14"/>
      <c r="HMU629" s="14"/>
      <c r="HMV629" s="14"/>
      <c r="HMW629" s="14"/>
      <c r="HMX629" s="14"/>
      <c r="HMY629" s="14"/>
      <c r="HMZ629" s="14"/>
      <c r="HNA629" s="14"/>
      <c r="HNB629" s="14"/>
      <c r="HNC629" s="14"/>
      <c r="HND629" s="14"/>
      <c r="HNE629" s="14"/>
      <c r="HNF629" s="14"/>
      <c r="HNG629" s="14"/>
      <c r="HNH629" s="14"/>
      <c r="HNI629" s="14"/>
      <c r="HNJ629" s="14"/>
      <c r="HNK629" s="14"/>
      <c r="HNL629" s="14"/>
      <c r="HNM629" s="14"/>
      <c r="HNN629" s="14"/>
      <c r="HNO629" s="14"/>
      <c r="HNP629" s="14"/>
      <c r="HNQ629" s="14"/>
      <c r="HNR629" s="14"/>
      <c r="HNS629" s="14"/>
      <c r="HNT629" s="14"/>
      <c r="HNU629" s="14"/>
      <c r="HNV629" s="14"/>
      <c r="HNW629" s="14"/>
      <c r="HNX629" s="14"/>
      <c r="HNY629" s="14"/>
      <c r="HNZ629" s="14"/>
      <c r="HOA629" s="14"/>
      <c r="HOB629" s="14"/>
      <c r="HOC629" s="14"/>
      <c r="HOD629" s="14"/>
      <c r="HOE629" s="14"/>
      <c r="HOF629" s="14"/>
      <c r="HOG629" s="14"/>
      <c r="HOH629" s="14"/>
      <c r="HOI629" s="14"/>
      <c r="HOJ629" s="14"/>
      <c r="HOK629" s="14"/>
      <c r="HOL629" s="14"/>
      <c r="HOM629" s="14"/>
      <c r="HON629" s="14"/>
      <c r="HOO629" s="14"/>
      <c r="HOP629" s="14"/>
      <c r="HOQ629" s="14"/>
      <c r="HOR629" s="14"/>
      <c r="HOS629" s="14"/>
      <c r="HOT629" s="14"/>
      <c r="HOU629" s="14"/>
      <c r="HOV629" s="14"/>
      <c r="HOW629" s="14"/>
      <c r="HOX629" s="14"/>
      <c r="HOY629" s="14"/>
      <c r="HOZ629" s="14"/>
      <c r="HPA629" s="14"/>
      <c r="HPB629" s="14"/>
      <c r="HPC629" s="14"/>
      <c r="HPD629" s="14"/>
      <c r="HPE629" s="14"/>
      <c r="HPF629" s="14"/>
      <c r="HPG629" s="14"/>
      <c r="HPH629" s="14"/>
      <c r="HPI629" s="14"/>
      <c r="HPJ629" s="14"/>
      <c r="HPK629" s="14"/>
      <c r="HPL629" s="14"/>
      <c r="HPM629" s="14"/>
      <c r="HPN629" s="14"/>
      <c r="HPO629" s="14"/>
      <c r="HPP629" s="14"/>
      <c r="HPQ629" s="14"/>
      <c r="HPR629" s="14"/>
      <c r="HPS629" s="14"/>
      <c r="HPT629" s="14"/>
      <c r="HPU629" s="14"/>
      <c r="HPV629" s="14"/>
      <c r="HPW629" s="14"/>
      <c r="HPX629" s="14"/>
      <c r="HPY629" s="14"/>
      <c r="HPZ629" s="14"/>
      <c r="HQA629" s="14"/>
      <c r="HQB629" s="14"/>
      <c r="HQC629" s="14"/>
      <c r="HQD629" s="14"/>
      <c r="HQE629" s="14"/>
      <c r="HQF629" s="14"/>
      <c r="HQG629" s="14"/>
      <c r="HQH629" s="14"/>
      <c r="HQI629" s="14"/>
      <c r="HQJ629" s="14"/>
      <c r="HQK629" s="14"/>
      <c r="HQL629" s="14"/>
      <c r="HQM629" s="14"/>
      <c r="HQN629" s="14"/>
      <c r="HQO629" s="14"/>
      <c r="HQP629" s="14"/>
      <c r="HQQ629" s="14"/>
      <c r="HQR629" s="14"/>
      <c r="HQS629" s="14"/>
      <c r="HQT629" s="14"/>
      <c r="HQU629" s="14"/>
      <c r="HQV629" s="14"/>
      <c r="HQW629" s="14"/>
      <c r="HQX629" s="14"/>
      <c r="HQY629" s="14"/>
      <c r="HQZ629" s="14"/>
      <c r="HRA629" s="14"/>
      <c r="HRB629" s="14"/>
      <c r="HRC629" s="14"/>
      <c r="HRD629" s="14"/>
      <c r="HRE629" s="14"/>
      <c r="HRF629" s="14"/>
      <c r="HRG629" s="14"/>
      <c r="HRH629" s="14"/>
      <c r="HRI629" s="14"/>
      <c r="HRJ629" s="14"/>
      <c r="HRK629" s="14"/>
      <c r="HRL629" s="14"/>
      <c r="HRM629" s="14"/>
      <c r="HRN629" s="14"/>
      <c r="HRO629" s="14"/>
      <c r="HRP629" s="14"/>
      <c r="HRQ629" s="14"/>
      <c r="HRR629" s="14"/>
      <c r="HRS629" s="14"/>
      <c r="HRT629" s="14"/>
      <c r="HRU629" s="14"/>
      <c r="HRV629" s="14"/>
      <c r="HRW629" s="14"/>
      <c r="HRX629" s="14"/>
      <c r="HRY629" s="14"/>
      <c r="HRZ629" s="14"/>
      <c r="HSA629" s="14"/>
      <c r="HSB629" s="14"/>
      <c r="HSC629" s="14"/>
      <c r="HSD629" s="14"/>
      <c r="HSE629" s="14"/>
      <c r="HSF629" s="14"/>
      <c r="HSG629" s="14"/>
      <c r="HSH629" s="14"/>
      <c r="HSI629" s="14"/>
      <c r="HSJ629" s="14"/>
      <c r="HSK629" s="14"/>
      <c r="HSL629" s="14"/>
      <c r="HSM629" s="14"/>
      <c r="HSN629" s="14"/>
      <c r="HSO629" s="14"/>
      <c r="HSP629" s="14"/>
      <c r="HSQ629" s="14"/>
      <c r="HSR629" s="14"/>
      <c r="HSS629" s="14"/>
      <c r="HST629" s="14"/>
      <c r="HSU629" s="14"/>
      <c r="HSV629" s="14"/>
      <c r="HSW629" s="14"/>
      <c r="HSX629" s="14"/>
      <c r="HSY629" s="14"/>
      <c r="HSZ629" s="14"/>
      <c r="HTA629" s="14"/>
      <c r="HTB629" s="14"/>
      <c r="HTC629" s="14"/>
      <c r="HTD629" s="14"/>
      <c r="HTE629" s="14"/>
      <c r="HTF629" s="14"/>
      <c r="HTG629" s="14"/>
      <c r="HTH629" s="14"/>
      <c r="HTI629" s="14"/>
      <c r="HTJ629" s="14"/>
      <c r="HTK629" s="14"/>
      <c r="HTL629" s="14"/>
      <c r="HTM629" s="14"/>
      <c r="HTN629" s="14"/>
      <c r="HTO629" s="14"/>
      <c r="HTP629" s="14"/>
      <c r="HTQ629" s="14"/>
      <c r="HTR629" s="14"/>
      <c r="HTS629" s="14"/>
      <c r="HTT629" s="14"/>
      <c r="HTU629" s="14"/>
      <c r="HTV629" s="14"/>
      <c r="HTW629" s="14"/>
      <c r="HTX629" s="14"/>
      <c r="HTY629" s="14"/>
      <c r="HTZ629" s="14"/>
      <c r="HUA629" s="14"/>
      <c r="HUB629" s="14"/>
      <c r="HUC629" s="14"/>
      <c r="HUD629" s="14"/>
      <c r="HUE629" s="14"/>
      <c r="HUF629" s="14"/>
      <c r="HUG629" s="14"/>
      <c r="HUH629" s="14"/>
      <c r="HUI629" s="14"/>
      <c r="HUJ629" s="14"/>
      <c r="HUK629" s="14"/>
      <c r="HUL629" s="14"/>
      <c r="HUM629" s="14"/>
      <c r="HUN629" s="14"/>
      <c r="HUO629" s="14"/>
      <c r="HUP629" s="14"/>
      <c r="HUQ629" s="14"/>
      <c r="HUR629" s="14"/>
      <c r="HUS629" s="14"/>
      <c r="HUT629" s="14"/>
      <c r="HUU629" s="14"/>
      <c r="HUV629" s="14"/>
      <c r="HUW629" s="14"/>
      <c r="HUX629" s="14"/>
      <c r="HUY629" s="14"/>
      <c r="HUZ629" s="14"/>
      <c r="HVA629" s="14"/>
      <c r="HVB629" s="14"/>
      <c r="HVC629" s="14"/>
      <c r="HVD629" s="14"/>
      <c r="HVE629" s="14"/>
      <c r="HVF629" s="14"/>
      <c r="HVG629" s="14"/>
      <c r="HVH629" s="14"/>
      <c r="HVI629" s="14"/>
      <c r="HVJ629" s="14"/>
      <c r="HVK629" s="14"/>
      <c r="HVL629" s="14"/>
      <c r="HVM629" s="14"/>
      <c r="HVN629" s="14"/>
      <c r="HVO629" s="14"/>
      <c r="HVP629" s="14"/>
      <c r="HVQ629" s="14"/>
      <c r="HVR629" s="14"/>
      <c r="HVS629" s="14"/>
      <c r="HVT629" s="14"/>
      <c r="HVU629" s="14"/>
      <c r="HVV629" s="14"/>
      <c r="HVW629" s="14"/>
      <c r="HVX629" s="14"/>
      <c r="HVY629" s="14"/>
      <c r="HVZ629" s="14"/>
      <c r="HWA629" s="14"/>
      <c r="HWB629" s="14"/>
      <c r="HWC629" s="14"/>
      <c r="HWD629" s="14"/>
      <c r="HWE629" s="14"/>
      <c r="HWF629" s="14"/>
      <c r="HWG629" s="14"/>
      <c r="HWH629" s="14"/>
      <c r="HWI629" s="14"/>
      <c r="HWJ629" s="14"/>
      <c r="HWK629" s="14"/>
      <c r="HWL629" s="14"/>
      <c r="HWM629" s="14"/>
      <c r="HWN629" s="14"/>
      <c r="HWO629" s="14"/>
      <c r="HWP629" s="14"/>
      <c r="HWQ629" s="14"/>
      <c r="HWR629" s="14"/>
      <c r="HWS629" s="14"/>
      <c r="HWT629" s="14"/>
      <c r="HWU629" s="14"/>
      <c r="HWV629" s="14"/>
      <c r="HWW629" s="14"/>
      <c r="HWX629" s="14"/>
      <c r="HWY629" s="14"/>
      <c r="HWZ629" s="14"/>
      <c r="HXA629" s="14"/>
      <c r="HXB629" s="14"/>
      <c r="HXC629" s="14"/>
      <c r="HXD629" s="14"/>
      <c r="HXE629" s="14"/>
      <c r="HXF629" s="14"/>
      <c r="HXG629" s="14"/>
      <c r="HXH629" s="14"/>
      <c r="HXI629" s="14"/>
      <c r="HXJ629" s="14"/>
      <c r="HXK629" s="14"/>
      <c r="HXL629" s="14"/>
      <c r="HXM629" s="14"/>
      <c r="HXN629" s="14"/>
      <c r="HXO629" s="14"/>
      <c r="HXP629" s="14"/>
      <c r="HXQ629" s="14"/>
      <c r="HXR629" s="14"/>
      <c r="HXS629" s="14"/>
      <c r="HXT629" s="14"/>
      <c r="HXU629" s="14"/>
      <c r="HXV629" s="14"/>
      <c r="HXW629" s="14"/>
      <c r="HXX629" s="14"/>
      <c r="HXY629" s="14"/>
      <c r="HXZ629" s="14"/>
      <c r="HYA629" s="14"/>
      <c r="HYB629" s="14"/>
      <c r="HYC629" s="14"/>
      <c r="HYD629" s="14"/>
      <c r="HYE629" s="14"/>
      <c r="HYF629" s="14"/>
      <c r="HYG629" s="14"/>
      <c r="HYH629" s="14"/>
      <c r="HYI629" s="14"/>
      <c r="HYJ629" s="14"/>
      <c r="HYK629" s="14"/>
      <c r="HYL629" s="14"/>
      <c r="HYM629" s="14"/>
      <c r="HYN629" s="14"/>
      <c r="HYO629" s="14"/>
      <c r="HYP629" s="14"/>
      <c r="HYQ629" s="14"/>
      <c r="HYR629" s="14"/>
      <c r="HYS629" s="14"/>
      <c r="HYT629" s="14"/>
      <c r="HYU629" s="14"/>
      <c r="HYV629" s="14"/>
      <c r="HYW629" s="14"/>
      <c r="HYX629" s="14"/>
      <c r="HYY629" s="14"/>
      <c r="HYZ629" s="14"/>
      <c r="HZA629" s="14"/>
      <c r="HZB629" s="14"/>
      <c r="HZC629" s="14"/>
      <c r="HZD629" s="14"/>
      <c r="HZE629" s="14"/>
      <c r="HZF629" s="14"/>
      <c r="HZG629" s="14"/>
      <c r="HZH629" s="14"/>
      <c r="HZI629" s="14"/>
      <c r="HZJ629" s="14"/>
      <c r="HZK629" s="14"/>
      <c r="HZL629" s="14"/>
      <c r="HZM629" s="14"/>
      <c r="HZN629" s="14"/>
      <c r="HZO629" s="14"/>
      <c r="HZP629" s="14"/>
      <c r="HZQ629" s="14"/>
      <c r="HZR629" s="14"/>
      <c r="HZS629" s="14"/>
      <c r="HZT629" s="14"/>
      <c r="HZU629" s="14"/>
      <c r="HZV629" s="14"/>
      <c r="HZW629" s="14"/>
      <c r="HZX629" s="14"/>
      <c r="HZY629" s="14"/>
      <c r="HZZ629" s="14"/>
      <c r="IAA629" s="14"/>
      <c r="IAB629" s="14"/>
      <c r="IAC629" s="14"/>
      <c r="IAD629" s="14"/>
      <c r="IAE629" s="14"/>
      <c r="IAF629" s="14"/>
      <c r="IAG629" s="14"/>
      <c r="IAH629" s="14"/>
      <c r="IAI629" s="14"/>
      <c r="IAJ629" s="14"/>
      <c r="IAK629" s="14"/>
      <c r="IAL629" s="14"/>
      <c r="IAM629" s="14"/>
      <c r="IAN629" s="14"/>
      <c r="IAO629" s="14"/>
      <c r="IAP629" s="14"/>
      <c r="IAQ629" s="14"/>
      <c r="IAR629" s="14"/>
      <c r="IAS629" s="14"/>
      <c r="IAT629" s="14"/>
      <c r="IAU629" s="14"/>
      <c r="IAV629" s="14"/>
      <c r="IAW629" s="14"/>
      <c r="IAX629" s="14"/>
      <c r="IAY629" s="14"/>
      <c r="IAZ629" s="14"/>
      <c r="IBA629" s="14"/>
      <c r="IBB629" s="14"/>
      <c r="IBC629" s="14"/>
      <c r="IBD629" s="14"/>
      <c r="IBE629" s="14"/>
      <c r="IBF629" s="14"/>
      <c r="IBG629" s="14"/>
      <c r="IBH629" s="14"/>
      <c r="IBI629" s="14"/>
      <c r="IBJ629" s="14"/>
      <c r="IBK629" s="14"/>
      <c r="IBL629" s="14"/>
      <c r="IBM629" s="14"/>
      <c r="IBN629" s="14"/>
      <c r="IBO629" s="14"/>
      <c r="IBP629" s="14"/>
      <c r="IBQ629" s="14"/>
      <c r="IBR629" s="14"/>
      <c r="IBS629" s="14"/>
      <c r="IBT629" s="14"/>
      <c r="IBU629" s="14"/>
      <c r="IBV629" s="14"/>
      <c r="IBW629" s="14"/>
      <c r="IBX629" s="14"/>
      <c r="IBY629" s="14"/>
      <c r="IBZ629" s="14"/>
      <c r="ICA629" s="14"/>
      <c r="ICB629" s="14"/>
      <c r="ICC629" s="14"/>
      <c r="ICD629" s="14"/>
      <c r="ICE629" s="14"/>
      <c r="ICF629" s="14"/>
      <c r="ICG629" s="14"/>
      <c r="ICH629" s="14"/>
      <c r="ICI629" s="14"/>
      <c r="ICJ629" s="14"/>
      <c r="ICK629" s="14"/>
      <c r="ICL629" s="14"/>
      <c r="ICM629" s="14"/>
      <c r="ICN629" s="14"/>
      <c r="ICO629" s="14"/>
      <c r="ICP629" s="14"/>
      <c r="ICQ629" s="14"/>
      <c r="ICR629" s="14"/>
      <c r="ICS629" s="14"/>
      <c r="ICT629" s="14"/>
      <c r="ICU629" s="14"/>
      <c r="ICV629" s="14"/>
      <c r="ICW629" s="14"/>
      <c r="ICX629" s="14"/>
      <c r="ICY629" s="14"/>
      <c r="ICZ629" s="14"/>
      <c r="IDA629" s="14"/>
      <c r="IDB629" s="14"/>
      <c r="IDC629" s="14"/>
      <c r="IDD629" s="14"/>
      <c r="IDE629" s="14"/>
      <c r="IDF629" s="14"/>
      <c r="IDG629" s="14"/>
      <c r="IDH629" s="14"/>
      <c r="IDI629" s="14"/>
      <c r="IDJ629" s="14"/>
      <c r="IDK629" s="14"/>
      <c r="IDL629" s="14"/>
      <c r="IDM629" s="14"/>
      <c r="IDN629" s="14"/>
      <c r="IDO629" s="14"/>
      <c r="IDP629" s="14"/>
      <c r="IDQ629" s="14"/>
      <c r="IDR629" s="14"/>
      <c r="IDS629" s="14"/>
      <c r="IDT629" s="14"/>
      <c r="IDU629" s="14"/>
      <c r="IDV629" s="14"/>
      <c r="IDW629" s="14"/>
      <c r="IDX629" s="14"/>
      <c r="IDY629" s="14"/>
      <c r="IDZ629" s="14"/>
      <c r="IEA629" s="14"/>
      <c r="IEB629" s="14"/>
      <c r="IEC629" s="14"/>
      <c r="IED629" s="14"/>
      <c r="IEE629" s="14"/>
      <c r="IEF629" s="14"/>
      <c r="IEG629" s="14"/>
      <c r="IEH629" s="14"/>
      <c r="IEI629" s="14"/>
      <c r="IEJ629" s="14"/>
      <c r="IEK629" s="14"/>
      <c r="IEL629" s="14"/>
      <c r="IEM629" s="14"/>
      <c r="IEN629" s="14"/>
      <c r="IEO629" s="14"/>
      <c r="IEP629" s="14"/>
      <c r="IEQ629" s="14"/>
      <c r="IER629" s="14"/>
      <c r="IES629" s="14"/>
      <c r="IET629" s="14"/>
      <c r="IEU629" s="14"/>
      <c r="IEV629" s="14"/>
      <c r="IEW629" s="14"/>
      <c r="IEX629" s="14"/>
      <c r="IEY629" s="14"/>
      <c r="IEZ629" s="14"/>
      <c r="IFA629" s="14"/>
      <c r="IFB629" s="14"/>
      <c r="IFC629" s="14"/>
      <c r="IFD629" s="14"/>
      <c r="IFE629" s="14"/>
      <c r="IFF629" s="14"/>
      <c r="IFG629" s="14"/>
      <c r="IFH629" s="14"/>
      <c r="IFI629" s="14"/>
      <c r="IFJ629" s="14"/>
      <c r="IFK629" s="14"/>
      <c r="IFL629" s="14"/>
      <c r="IFM629" s="14"/>
      <c r="IFN629" s="14"/>
      <c r="IFO629" s="14"/>
      <c r="IFP629" s="14"/>
      <c r="IFQ629" s="14"/>
      <c r="IFR629" s="14"/>
      <c r="IFS629" s="14"/>
      <c r="IFT629" s="14"/>
      <c r="IFU629" s="14"/>
      <c r="IFV629" s="14"/>
      <c r="IFW629" s="14"/>
      <c r="IFX629" s="14"/>
      <c r="IFY629" s="14"/>
      <c r="IFZ629" s="14"/>
      <c r="IGA629" s="14"/>
      <c r="IGB629" s="14"/>
      <c r="IGC629" s="14"/>
      <c r="IGD629" s="14"/>
      <c r="IGE629" s="14"/>
      <c r="IGF629" s="14"/>
      <c r="IGG629" s="14"/>
      <c r="IGH629" s="14"/>
      <c r="IGI629" s="14"/>
      <c r="IGJ629" s="14"/>
      <c r="IGK629" s="14"/>
      <c r="IGL629" s="14"/>
      <c r="IGM629" s="14"/>
      <c r="IGN629" s="14"/>
      <c r="IGO629" s="14"/>
      <c r="IGP629" s="14"/>
      <c r="IGQ629" s="14"/>
      <c r="IGR629" s="14"/>
      <c r="IGS629" s="14"/>
      <c r="IGT629" s="14"/>
      <c r="IGU629" s="14"/>
      <c r="IGV629" s="14"/>
      <c r="IGW629" s="14"/>
      <c r="IGX629" s="14"/>
      <c r="IGY629" s="14"/>
      <c r="IGZ629" s="14"/>
      <c r="IHA629" s="14"/>
      <c r="IHB629" s="14"/>
      <c r="IHC629" s="14"/>
      <c r="IHD629" s="14"/>
      <c r="IHE629" s="14"/>
      <c r="IHF629" s="14"/>
      <c r="IHG629" s="14"/>
      <c r="IHH629" s="14"/>
      <c r="IHI629" s="14"/>
      <c r="IHJ629" s="14"/>
      <c r="IHK629" s="14"/>
      <c r="IHL629" s="14"/>
      <c r="IHM629" s="14"/>
      <c r="IHN629" s="14"/>
      <c r="IHO629" s="14"/>
      <c r="IHP629" s="14"/>
      <c r="IHQ629" s="14"/>
      <c r="IHR629" s="14"/>
      <c r="IHS629" s="14"/>
      <c r="IHT629" s="14"/>
      <c r="IHU629" s="14"/>
      <c r="IHV629" s="14"/>
      <c r="IHW629" s="14"/>
      <c r="IHX629" s="14"/>
      <c r="IHY629" s="14"/>
      <c r="IHZ629" s="14"/>
      <c r="IIA629" s="14"/>
      <c r="IIB629" s="14"/>
      <c r="IIC629" s="14"/>
      <c r="IID629" s="14"/>
      <c r="IIE629" s="14"/>
      <c r="IIF629" s="14"/>
      <c r="IIG629" s="14"/>
      <c r="IIH629" s="14"/>
      <c r="III629" s="14"/>
      <c r="IIJ629" s="14"/>
      <c r="IIK629" s="14"/>
      <c r="IIL629" s="14"/>
      <c r="IIM629" s="14"/>
      <c r="IIN629" s="14"/>
      <c r="IIO629" s="14"/>
      <c r="IIP629" s="14"/>
      <c r="IIQ629" s="14"/>
      <c r="IIR629" s="14"/>
      <c r="IIS629" s="14"/>
      <c r="IIT629" s="14"/>
      <c r="IIU629" s="14"/>
      <c r="IIV629" s="14"/>
      <c r="IIW629" s="14"/>
      <c r="IIX629" s="14"/>
      <c r="IIY629" s="14"/>
      <c r="IIZ629" s="14"/>
      <c r="IJA629" s="14"/>
      <c r="IJB629" s="14"/>
      <c r="IJC629" s="14"/>
      <c r="IJD629" s="14"/>
      <c r="IJE629" s="14"/>
      <c r="IJF629" s="14"/>
      <c r="IJG629" s="14"/>
      <c r="IJH629" s="14"/>
      <c r="IJI629" s="14"/>
      <c r="IJJ629" s="14"/>
      <c r="IJK629" s="14"/>
      <c r="IJL629" s="14"/>
      <c r="IJM629" s="14"/>
      <c r="IJN629" s="14"/>
      <c r="IJO629" s="14"/>
      <c r="IJP629" s="14"/>
      <c r="IJQ629" s="14"/>
      <c r="IJR629" s="14"/>
      <c r="IJS629" s="14"/>
      <c r="IJT629" s="14"/>
      <c r="IJU629" s="14"/>
      <c r="IJV629" s="14"/>
      <c r="IJW629" s="14"/>
      <c r="IJX629" s="14"/>
      <c r="IJY629" s="14"/>
      <c r="IJZ629" s="14"/>
      <c r="IKA629" s="14"/>
      <c r="IKB629" s="14"/>
      <c r="IKC629" s="14"/>
      <c r="IKD629" s="14"/>
      <c r="IKE629" s="14"/>
      <c r="IKF629" s="14"/>
      <c r="IKG629" s="14"/>
      <c r="IKH629" s="14"/>
      <c r="IKI629" s="14"/>
      <c r="IKJ629" s="14"/>
      <c r="IKK629" s="14"/>
      <c r="IKL629" s="14"/>
      <c r="IKM629" s="14"/>
      <c r="IKN629" s="14"/>
      <c r="IKO629" s="14"/>
      <c r="IKP629" s="14"/>
      <c r="IKQ629" s="14"/>
      <c r="IKR629" s="14"/>
      <c r="IKS629" s="14"/>
      <c r="IKT629" s="14"/>
      <c r="IKU629" s="14"/>
      <c r="IKV629" s="14"/>
      <c r="IKW629" s="14"/>
      <c r="IKX629" s="14"/>
      <c r="IKY629" s="14"/>
      <c r="IKZ629" s="14"/>
      <c r="ILA629" s="14"/>
      <c r="ILB629" s="14"/>
      <c r="ILC629" s="14"/>
      <c r="ILD629" s="14"/>
      <c r="ILE629" s="14"/>
      <c r="ILF629" s="14"/>
      <c r="ILG629" s="14"/>
      <c r="ILH629" s="14"/>
      <c r="ILI629" s="14"/>
      <c r="ILJ629" s="14"/>
      <c r="ILK629" s="14"/>
      <c r="ILL629" s="14"/>
      <c r="ILM629" s="14"/>
      <c r="ILN629" s="14"/>
      <c r="ILO629" s="14"/>
      <c r="ILP629" s="14"/>
      <c r="ILQ629" s="14"/>
      <c r="ILR629" s="14"/>
      <c r="ILS629" s="14"/>
      <c r="ILT629" s="14"/>
      <c r="ILU629" s="14"/>
      <c r="ILV629" s="14"/>
      <c r="ILW629" s="14"/>
      <c r="ILX629" s="14"/>
      <c r="ILY629" s="14"/>
      <c r="ILZ629" s="14"/>
      <c r="IMA629" s="14"/>
      <c r="IMB629" s="14"/>
      <c r="IMC629" s="14"/>
      <c r="IMD629" s="14"/>
      <c r="IME629" s="14"/>
      <c r="IMF629" s="14"/>
      <c r="IMG629" s="14"/>
      <c r="IMH629" s="14"/>
      <c r="IMI629" s="14"/>
      <c r="IMJ629" s="14"/>
      <c r="IMK629" s="14"/>
      <c r="IML629" s="14"/>
      <c r="IMM629" s="14"/>
      <c r="IMN629" s="14"/>
      <c r="IMO629" s="14"/>
      <c r="IMP629" s="14"/>
      <c r="IMQ629" s="14"/>
      <c r="IMR629" s="14"/>
      <c r="IMS629" s="14"/>
      <c r="IMT629" s="14"/>
      <c r="IMU629" s="14"/>
      <c r="IMV629" s="14"/>
      <c r="IMW629" s="14"/>
      <c r="IMX629" s="14"/>
      <c r="IMY629" s="14"/>
      <c r="IMZ629" s="14"/>
      <c r="INA629" s="14"/>
      <c r="INB629" s="14"/>
      <c r="INC629" s="14"/>
      <c r="IND629" s="14"/>
      <c r="INE629" s="14"/>
      <c r="INF629" s="14"/>
      <c r="ING629" s="14"/>
      <c r="INH629" s="14"/>
      <c r="INI629" s="14"/>
      <c r="INJ629" s="14"/>
      <c r="INK629" s="14"/>
      <c r="INL629" s="14"/>
      <c r="INM629" s="14"/>
      <c r="INN629" s="14"/>
      <c r="INO629" s="14"/>
      <c r="INP629" s="14"/>
      <c r="INQ629" s="14"/>
      <c r="INR629" s="14"/>
      <c r="INS629" s="14"/>
      <c r="INT629" s="14"/>
      <c r="INU629" s="14"/>
      <c r="INV629" s="14"/>
      <c r="INW629" s="14"/>
      <c r="INX629" s="14"/>
      <c r="INY629" s="14"/>
      <c r="INZ629" s="14"/>
      <c r="IOA629" s="14"/>
      <c r="IOB629" s="14"/>
      <c r="IOC629" s="14"/>
      <c r="IOD629" s="14"/>
      <c r="IOE629" s="14"/>
      <c r="IOF629" s="14"/>
      <c r="IOG629" s="14"/>
      <c r="IOH629" s="14"/>
      <c r="IOI629" s="14"/>
      <c r="IOJ629" s="14"/>
      <c r="IOK629" s="14"/>
      <c r="IOL629" s="14"/>
      <c r="IOM629" s="14"/>
      <c r="ION629" s="14"/>
      <c r="IOO629" s="14"/>
      <c r="IOP629" s="14"/>
      <c r="IOQ629" s="14"/>
      <c r="IOR629" s="14"/>
      <c r="IOS629" s="14"/>
      <c r="IOT629" s="14"/>
      <c r="IOU629" s="14"/>
      <c r="IOV629" s="14"/>
      <c r="IOW629" s="14"/>
      <c r="IOX629" s="14"/>
      <c r="IOY629" s="14"/>
      <c r="IOZ629" s="14"/>
      <c r="IPA629" s="14"/>
      <c r="IPB629" s="14"/>
      <c r="IPC629" s="14"/>
      <c r="IPD629" s="14"/>
      <c r="IPE629" s="14"/>
      <c r="IPF629" s="14"/>
      <c r="IPG629" s="14"/>
      <c r="IPH629" s="14"/>
      <c r="IPI629" s="14"/>
      <c r="IPJ629" s="14"/>
      <c r="IPK629" s="14"/>
      <c r="IPL629" s="14"/>
      <c r="IPM629" s="14"/>
      <c r="IPN629" s="14"/>
      <c r="IPO629" s="14"/>
      <c r="IPP629" s="14"/>
      <c r="IPQ629" s="14"/>
      <c r="IPR629" s="14"/>
      <c r="IPS629" s="14"/>
      <c r="IPT629" s="14"/>
      <c r="IPU629" s="14"/>
      <c r="IPV629" s="14"/>
      <c r="IPW629" s="14"/>
      <c r="IPX629" s="14"/>
      <c r="IPY629" s="14"/>
      <c r="IPZ629" s="14"/>
      <c r="IQA629" s="14"/>
      <c r="IQB629" s="14"/>
      <c r="IQC629" s="14"/>
      <c r="IQD629" s="14"/>
      <c r="IQE629" s="14"/>
      <c r="IQF629" s="14"/>
      <c r="IQG629" s="14"/>
      <c r="IQH629" s="14"/>
      <c r="IQI629" s="14"/>
      <c r="IQJ629" s="14"/>
      <c r="IQK629" s="14"/>
      <c r="IQL629" s="14"/>
      <c r="IQM629" s="14"/>
      <c r="IQN629" s="14"/>
      <c r="IQO629" s="14"/>
      <c r="IQP629" s="14"/>
      <c r="IQQ629" s="14"/>
      <c r="IQR629" s="14"/>
      <c r="IQS629" s="14"/>
      <c r="IQT629" s="14"/>
      <c r="IQU629" s="14"/>
      <c r="IQV629" s="14"/>
      <c r="IQW629" s="14"/>
      <c r="IQX629" s="14"/>
      <c r="IQY629" s="14"/>
      <c r="IQZ629" s="14"/>
      <c r="IRA629" s="14"/>
      <c r="IRB629" s="14"/>
      <c r="IRC629" s="14"/>
      <c r="IRD629" s="14"/>
      <c r="IRE629" s="14"/>
      <c r="IRF629" s="14"/>
      <c r="IRG629" s="14"/>
      <c r="IRH629" s="14"/>
      <c r="IRI629" s="14"/>
      <c r="IRJ629" s="14"/>
      <c r="IRK629" s="14"/>
      <c r="IRL629" s="14"/>
      <c r="IRM629" s="14"/>
      <c r="IRN629" s="14"/>
      <c r="IRO629" s="14"/>
      <c r="IRP629" s="14"/>
      <c r="IRQ629" s="14"/>
      <c r="IRR629" s="14"/>
      <c r="IRS629" s="14"/>
      <c r="IRT629" s="14"/>
      <c r="IRU629" s="14"/>
      <c r="IRV629" s="14"/>
      <c r="IRW629" s="14"/>
      <c r="IRX629" s="14"/>
      <c r="IRY629" s="14"/>
      <c r="IRZ629" s="14"/>
      <c r="ISA629" s="14"/>
      <c r="ISB629" s="14"/>
      <c r="ISC629" s="14"/>
      <c r="ISD629" s="14"/>
      <c r="ISE629" s="14"/>
      <c r="ISF629" s="14"/>
      <c r="ISG629" s="14"/>
      <c r="ISH629" s="14"/>
      <c r="ISI629" s="14"/>
      <c r="ISJ629" s="14"/>
      <c r="ISK629" s="14"/>
      <c r="ISL629" s="14"/>
      <c r="ISM629" s="14"/>
      <c r="ISN629" s="14"/>
      <c r="ISO629" s="14"/>
      <c r="ISP629" s="14"/>
      <c r="ISQ629" s="14"/>
      <c r="ISR629" s="14"/>
      <c r="ISS629" s="14"/>
      <c r="IST629" s="14"/>
      <c r="ISU629" s="14"/>
      <c r="ISV629" s="14"/>
      <c r="ISW629" s="14"/>
      <c r="ISX629" s="14"/>
      <c r="ISY629" s="14"/>
      <c r="ISZ629" s="14"/>
      <c r="ITA629" s="14"/>
      <c r="ITB629" s="14"/>
      <c r="ITC629" s="14"/>
      <c r="ITD629" s="14"/>
      <c r="ITE629" s="14"/>
      <c r="ITF629" s="14"/>
      <c r="ITG629" s="14"/>
      <c r="ITH629" s="14"/>
      <c r="ITI629" s="14"/>
      <c r="ITJ629" s="14"/>
      <c r="ITK629" s="14"/>
      <c r="ITL629" s="14"/>
      <c r="ITM629" s="14"/>
      <c r="ITN629" s="14"/>
      <c r="ITO629" s="14"/>
      <c r="ITP629" s="14"/>
      <c r="ITQ629" s="14"/>
      <c r="ITR629" s="14"/>
      <c r="ITS629" s="14"/>
      <c r="ITT629" s="14"/>
      <c r="ITU629" s="14"/>
      <c r="ITV629" s="14"/>
      <c r="ITW629" s="14"/>
      <c r="ITX629" s="14"/>
      <c r="ITY629" s="14"/>
      <c r="ITZ629" s="14"/>
      <c r="IUA629" s="14"/>
      <c r="IUB629" s="14"/>
      <c r="IUC629" s="14"/>
      <c r="IUD629" s="14"/>
      <c r="IUE629" s="14"/>
      <c r="IUF629" s="14"/>
      <c r="IUG629" s="14"/>
      <c r="IUH629" s="14"/>
      <c r="IUI629" s="14"/>
      <c r="IUJ629" s="14"/>
      <c r="IUK629" s="14"/>
      <c r="IUL629" s="14"/>
      <c r="IUM629" s="14"/>
      <c r="IUN629" s="14"/>
      <c r="IUO629" s="14"/>
      <c r="IUP629" s="14"/>
      <c r="IUQ629" s="14"/>
      <c r="IUR629" s="14"/>
      <c r="IUS629" s="14"/>
      <c r="IUT629" s="14"/>
      <c r="IUU629" s="14"/>
      <c r="IUV629" s="14"/>
      <c r="IUW629" s="14"/>
      <c r="IUX629" s="14"/>
      <c r="IUY629" s="14"/>
      <c r="IUZ629" s="14"/>
      <c r="IVA629" s="14"/>
      <c r="IVB629" s="14"/>
      <c r="IVC629" s="14"/>
      <c r="IVD629" s="14"/>
      <c r="IVE629" s="14"/>
      <c r="IVF629" s="14"/>
      <c r="IVG629" s="14"/>
      <c r="IVH629" s="14"/>
      <c r="IVI629" s="14"/>
      <c r="IVJ629" s="14"/>
      <c r="IVK629" s="14"/>
      <c r="IVL629" s="14"/>
      <c r="IVM629" s="14"/>
      <c r="IVN629" s="14"/>
      <c r="IVO629" s="14"/>
      <c r="IVP629" s="14"/>
      <c r="IVQ629" s="14"/>
      <c r="IVR629" s="14"/>
      <c r="IVS629" s="14"/>
      <c r="IVT629" s="14"/>
      <c r="IVU629" s="14"/>
      <c r="IVV629" s="14"/>
      <c r="IVW629" s="14"/>
      <c r="IVX629" s="14"/>
      <c r="IVY629" s="14"/>
      <c r="IVZ629" s="14"/>
      <c r="IWA629" s="14"/>
      <c r="IWB629" s="14"/>
      <c r="IWC629" s="14"/>
      <c r="IWD629" s="14"/>
      <c r="IWE629" s="14"/>
      <c r="IWF629" s="14"/>
      <c r="IWG629" s="14"/>
      <c r="IWH629" s="14"/>
      <c r="IWI629" s="14"/>
      <c r="IWJ629" s="14"/>
      <c r="IWK629" s="14"/>
      <c r="IWL629" s="14"/>
      <c r="IWM629" s="14"/>
      <c r="IWN629" s="14"/>
      <c r="IWO629" s="14"/>
      <c r="IWP629" s="14"/>
      <c r="IWQ629" s="14"/>
      <c r="IWR629" s="14"/>
      <c r="IWS629" s="14"/>
      <c r="IWT629" s="14"/>
      <c r="IWU629" s="14"/>
      <c r="IWV629" s="14"/>
      <c r="IWW629" s="14"/>
      <c r="IWX629" s="14"/>
      <c r="IWY629" s="14"/>
      <c r="IWZ629" s="14"/>
      <c r="IXA629" s="14"/>
      <c r="IXB629" s="14"/>
      <c r="IXC629" s="14"/>
      <c r="IXD629" s="14"/>
      <c r="IXE629" s="14"/>
      <c r="IXF629" s="14"/>
      <c r="IXG629" s="14"/>
      <c r="IXH629" s="14"/>
      <c r="IXI629" s="14"/>
      <c r="IXJ629" s="14"/>
      <c r="IXK629" s="14"/>
      <c r="IXL629" s="14"/>
      <c r="IXM629" s="14"/>
      <c r="IXN629" s="14"/>
      <c r="IXO629" s="14"/>
      <c r="IXP629" s="14"/>
      <c r="IXQ629" s="14"/>
      <c r="IXR629" s="14"/>
      <c r="IXS629" s="14"/>
      <c r="IXT629" s="14"/>
      <c r="IXU629" s="14"/>
      <c r="IXV629" s="14"/>
      <c r="IXW629" s="14"/>
      <c r="IXX629" s="14"/>
      <c r="IXY629" s="14"/>
      <c r="IXZ629" s="14"/>
      <c r="IYA629" s="14"/>
      <c r="IYB629" s="14"/>
      <c r="IYC629" s="14"/>
      <c r="IYD629" s="14"/>
      <c r="IYE629" s="14"/>
      <c r="IYF629" s="14"/>
      <c r="IYG629" s="14"/>
      <c r="IYH629" s="14"/>
      <c r="IYI629" s="14"/>
      <c r="IYJ629" s="14"/>
      <c r="IYK629" s="14"/>
      <c r="IYL629" s="14"/>
      <c r="IYM629" s="14"/>
      <c r="IYN629" s="14"/>
      <c r="IYO629" s="14"/>
      <c r="IYP629" s="14"/>
      <c r="IYQ629" s="14"/>
      <c r="IYR629" s="14"/>
      <c r="IYS629" s="14"/>
      <c r="IYT629" s="14"/>
      <c r="IYU629" s="14"/>
      <c r="IYV629" s="14"/>
      <c r="IYW629" s="14"/>
      <c r="IYX629" s="14"/>
      <c r="IYY629" s="14"/>
      <c r="IYZ629" s="14"/>
      <c r="IZA629" s="14"/>
      <c r="IZB629" s="14"/>
      <c r="IZC629" s="14"/>
      <c r="IZD629" s="14"/>
      <c r="IZE629" s="14"/>
      <c r="IZF629" s="14"/>
      <c r="IZG629" s="14"/>
      <c r="IZH629" s="14"/>
      <c r="IZI629" s="14"/>
      <c r="IZJ629" s="14"/>
      <c r="IZK629" s="14"/>
      <c r="IZL629" s="14"/>
      <c r="IZM629" s="14"/>
      <c r="IZN629" s="14"/>
      <c r="IZO629" s="14"/>
      <c r="IZP629" s="14"/>
      <c r="IZQ629" s="14"/>
      <c r="IZR629" s="14"/>
      <c r="IZS629" s="14"/>
      <c r="IZT629" s="14"/>
      <c r="IZU629" s="14"/>
      <c r="IZV629" s="14"/>
      <c r="IZW629" s="14"/>
      <c r="IZX629" s="14"/>
      <c r="IZY629" s="14"/>
      <c r="IZZ629" s="14"/>
      <c r="JAA629" s="14"/>
      <c r="JAB629" s="14"/>
      <c r="JAC629" s="14"/>
      <c r="JAD629" s="14"/>
      <c r="JAE629" s="14"/>
      <c r="JAF629" s="14"/>
      <c r="JAG629" s="14"/>
      <c r="JAH629" s="14"/>
      <c r="JAI629" s="14"/>
      <c r="JAJ629" s="14"/>
      <c r="JAK629" s="14"/>
      <c r="JAL629" s="14"/>
      <c r="JAM629" s="14"/>
      <c r="JAN629" s="14"/>
      <c r="JAO629" s="14"/>
      <c r="JAP629" s="14"/>
      <c r="JAQ629" s="14"/>
      <c r="JAR629" s="14"/>
      <c r="JAS629" s="14"/>
      <c r="JAT629" s="14"/>
      <c r="JAU629" s="14"/>
      <c r="JAV629" s="14"/>
      <c r="JAW629" s="14"/>
      <c r="JAX629" s="14"/>
      <c r="JAY629" s="14"/>
      <c r="JAZ629" s="14"/>
      <c r="JBA629" s="14"/>
      <c r="JBB629" s="14"/>
      <c r="JBC629" s="14"/>
      <c r="JBD629" s="14"/>
      <c r="JBE629" s="14"/>
      <c r="JBF629" s="14"/>
      <c r="JBG629" s="14"/>
      <c r="JBH629" s="14"/>
      <c r="JBI629" s="14"/>
      <c r="JBJ629" s="14"/>
      <c r="JBK629" s="14"/>
      <c r="JBL629" s="14"/>
      <c r="JBM629" s="14"/>
      <c r="JBN629" s="14"/>
      <c r="JBO629" s="14"/>
      <c r="JBP629" s="14"/>
      <c r="JBQ629" s="14"/>
      <c r="JBR629" s="14"/>
      <c r="JBS629" s="14"/>
      <c r="JBT629" s="14"/>
      <c r="JBU629" s="14"/>
      <c r="JBV629" s="14"/>
      <c r="JBW629" s="14"/>
      <c r="JBX629" s="14"/>
      <c r="JBY629" s="14"/>
      <c r="JBZ629" s="14"/>
      <c r="JCA629" s="14"/>
      <c r="JCB629" s="14"/>
      <c r="JCC629" s="14"/>
      <c r="JCD629" s="14"/>
      <c r="JCE629" s="14"/>
      <c r="JCF629" s="14"/>
      <c r="JCG629" s="14"/>
      <c r="JCH629" s="14"/>
      <c r="JCI629" s="14"/>
      <c r="JCJ629" s="14"/>
      <c r="JCK629" s="14"/>
      <c r="JCL629" s="14"/>
      <c r="JCM629" s="14"/>
      <c r="JCN629" s="14"/>
      <c r="JCO629" s="14"/>
      <c r="JCP629" s="14"/>
      <c r="JCQ629" s="14"/>
      <c r="JCR629" s="14"/>
      <c r="JCS629" s="14"/>
      <c r="JCT629" s="14"/>
      <c r="JCU629" s="14"/>
      <c r="JCV629" s="14"/>
      <c r="JCW629" s="14"/>
      <c r="JCX629" s="14"/>
      <c r="JCY629" s="14"/>
      <c r="JCZ629" s="14"/>
      <c r="JDA629" s="14"/>
      <c r="JDB629" s="14"/>
      <c r="JDC629" s="14"/>
      <c r="JDD629" s="14"/>
      <c r="JDE629" s="14"/>
      <c r="JDF629" s="14"/>
      <c r="JDG629" s="14"/>
      <c r="JDH629" s="14"/>
      <c r="JDI629" s="14"/>
      <c r="JDJ629" s="14"/>
      <c r="JDK629" s="14"/>
      <c r="JDL629" s="14"/>
      <c r="JDM629" s="14"/>
      <c r="JDN629" s="14"/>
      <c r="JDO629" s="14"/>
      <c r="JDP629" s="14"/>
      <c r="JDQ629" s="14"/>
      <c r="JDR629" s="14"/>
      <c r="JDS629" s="14"/>
      <c r="JDT629" s="14"/>
      <c r="JDU629" s="14"/>
      <c r="JDV629" s="14"/>
      <c r="JDW629" s="14"/>
      <c r="JDX629" s="14"/>
      <c r="JDY629" s="14"/>
      <c r="JDZ629" s="14"/>
      <c r="JEA629" s="14"/>
      <c r="JEB629" s="14"/>
      <c r="JEC629" s="14"/>
      <c r="JED629" s="14"/>
      <c r="JEE629" s="14"/>
      <c r="JEF629" s="14"/>
      <c r="JEG629" s="14"/>
      <c r="JEH629" s="14"/>
      <c r="JEI629" s="14"/>
      <c r="JEJ629" s="14"/>
      <c r="JEK629" s="14"/>
      <c r="JEL629" s="14"/>
      <c r="JEM629" s="14"/>
      <c r="JEN629" s="14"/>
      <c r="JEO629" s="14"/>
      <c r="JEP629" s="14"/>
      <c r="JEQ629" s="14"/>
      <c r="JER629" s="14"/>
      <c r="JES629" s="14"/>
      <c r="JET629" s="14"/>
      <c r="JEU629" s="14"/>
      <c r="JEV629" s="14"/>
      <c r="JEW629" s="14"/>
      <c r="JEX629" s="14"/>
      <c r="JEY629" s="14"/>
      <c r="JEZ629" s="14"/>
      <c r="JFA629" s="14"/>
      <c r="JFB629" s="14"/>
      <c r="JFC629" s="14"/>
      <c r="JFD629" s="14"/>
      <c r="JFE629" s="14"/>
      <c r="JFF629" s="14"/>
      <c r="JFG629" s="14"/>
      <c r="JFH629" s="14"/>
      <c r="JFI629" s="14"/>
      <c r="JFJ629" s="14"/>
      <c r="JFK629" s="14"/>
      <c r="JFL629" s="14"/>
      <c r="JFM629" s="14"/>
      <c r="JFN629" s="14"/>
      <c r="JFO629" s="14"/>
      <c r="JFP629" s="14"/>
      <c r="JFQ629" s="14"/>
      <c r="JFR629" s="14"/>
      <c r="JFS629" s="14"/>
      <c r="JFT629" s="14"/>
      <c r="JFU629" s="14"/>
      <c r="JFV629" s="14"/>
      <c r="JFW629" s="14"/>
      <c r="JFX629" s="14"/>
      <c r="JFY629" s="14"/>
      <c r="JFZ629" s="14"/>
      <c r="JGA629" s="14"/>
      <c r="JGB629" s="14"/>
      <c r="JGC629" s="14"/>
      <c r="JGD629" s="14"/>
      <c r="JGE629" s="14"/>
      <c r="JGF629" s="14"/>
      <c r="JGG629" s="14"/>
      <c r="JGH629" s="14"/>
      <c r="JGI629" s="14"/>
      <c r="JGJ629" s="14"/>
      <c r="JGK629" s="14"/>
      <c r="JGL629" s="14"/>
      <c r="JGM629" s="14"/>
      <c r="JGN629" s="14"/>
      <c r="JGO629" s="14"/>
      <c r="JGP629" s="14"/>
      <c r="JGQ629" s="14"/>
      <c r="JGR629" s="14"/>
      <c r="JGS629" s="14"/>
      <c r="JGT629" s="14"/>
      <c r="JGU629" s="14"/>
      <c r="JGV629" s="14"/>
      <c r="JGW629" s="14"/>
      <c r="JGX629" s="14"/>
      <c r="JGY629" s="14"/>
      <c r="JGZ629" s="14"/>
      <c r="JHA629" s="14"/>
      <c r="JHB629" s="14"/>
      <c r="JHC629" s="14"/>
      <c r="JHD629" s="14"/>
      <c r="JHE629" s="14"/>
      <c r="JHF629" s="14"/>
      <c r="JHG629" s="14"/>
      <c r="JHH629" s="14"/>
      <c r="JHI629" s="14"/>
      <c r="JHJ629" s="14"/>
      <c r="JHK629" s="14"/>
      <c r="JHL629" s="14"/>
      <c r="JHM629" s="14"/>
      <c r="JHN629" s="14"/>
      <c r="JHO629" s="14"/>
      <c r="JHP629" s="14"/>
      <c r="JHQ629" s="14"/>
      <c r="JHR629" s="14"/>
      <c r="JHS629" s="14"/>
      <c r="JHT629" s="14"/>
      <c r="JHU629" s="14"/>
      <c r="JHV629" s="14"/>
      <c r="JHW629" s="14"/>
      <c r="JHX629" s="14"/>
      <c r="JHY629" s="14"/>
      <c r="JHZ629" s="14"/>
      <c r="JIA629" s="14"/>
      <c r="JIB629" s="14"/>
      <c r="JIC629" s="14"/>
      <c r="JID629" s="14"/>
      <c r="JIE629" s="14"/>
      <c r="JIF629" s="14"/>
      <c r="JIG629" s="14"/>
      <c r="JIH629" s="14"/>
      <c r="JII629" s="14"/>
      <c r="JIJ629" s="14"/>
      <c r="JIK629" s="14"/>
      <c r="JIL629" s="14"/>
      <c r="JIM629" s="14"/>
      <c r="JIN629" s="14"/>
      <c r="JIO629" s="14"/>
      <c r="JIP629" s="14"/>
      <c r="JIQ629" s="14"/>
      <c r="JIR629" s="14"/>
      <c r="JIS629" s="14"/>
      <c r="JIT629" s="14"/>
      <c r="JIU629" s="14"/>
      <c r="JIV629" s="14"/>
      <c r="JIW629" s="14"/>
      <c r="JIX629" s="14"/>
      <c r="JIY629" s="14"/>
      <c r="JIZ629" s="14"/>
      <c r="JJA629" s="14"/>
      <c r="JJB629" s="14"/>
      <c r="JJC629" s="14"/>
      <c r="JJD629" s="14"/>
      <c r="JJE629" s="14"/>
      <c r="JJF629" s="14"/>
      <c r="JJG629" s="14"/>
      <c r="JJH629" s="14"/>
      <c r="JJI629" s="14"/>
      <c r="JJJ629" s="14"/>
      <c r="JJK629" s="14"/>
      <c r="JJL629" s="14"/>
      <c r="JJM629" s="14"/>
      <c r="JJN629" s="14"/>
      <c r="JJO629" s="14"/>
      <c r="JJP629" s="14"/>
      <c r="JJQ629" s="14"/>
      <c r="JJR629" s="14"/>
      <c r="JJS629" s="14"/>
      <c r="JJT629" s="14"/>
      <c r="JJU629" s="14"/>
      <c r="JJV629" s="14"/>
      <c r="JJW629" s="14"/>
      <c r="JJX629" s="14"/>
      <c r="JJY629" s="14"/>
      <c r="JJZ629" s="14"/>
      <c r="JKA629" s="14"/>
      <c r="JKB629" s="14"/>
      <c r="JKC629" s="14"/>
      <c r="JKD629" s="14"/>
      <c r="JKE629" s="14"/>
      <c r="JKF629" s="14"/>
      <c r="JKG629" s="14"/>
      <c r="JKH629" s="14"/>
      <c r="JKI629" s="14"/>
      <c r="JKJ629" s="14"/>
      <c r="JKK629" s="14"/>
      <c r="JKL629" s="14"/>
      <c r="JKM629" s="14"/>
      <c r="JKN629" s="14"/>
      <c r="JKO629" s="14"/>
      <c r="JKP629" s="14"/>
      <c r="JKQ629" s="14"/>
      <c r="JKR629" s="14"/>
      <c r="JKS629" s="14"/>
      <c r="JKT629" s="14"/>
      <c r="JKU629" s="14"/>
      <c r="JKV629" s="14"/>
      <c r="JKW629" s="14"/>
      <c r="JKX629" s="14"/>
      <c r="JKY629" s="14"/>
      <c r="JKZ629" s="14"/>
      <c r="JLA629" s="14"/>
      <c r="JLB629" s="14"/>
      <c r="JLC629" s="14"/>
      <c r="JLD629" s="14"/>
      <c r="JLE629" s="14"/>
      <c r="JLF629" s="14"/>
      <c r="JLG629" s="14"/>
      <c r="JLH629" s="14"/>
      <c r="JLI629" s="14"/>
      <c r="JLJ629" s="14"/>
      <c r="JLK629" s="14"/>
      <c r="JLL629" s="14"/>
      <c r="JLM629" s="14"/>
      <c r="JLN629" s="14"/>
      <c r="JLO629" s="14"/>
      <c r="JLP629" s="14"/>
      <c r="JLQ629" s="14"/>
      <c r="JLR629" s="14"/>
      <c r="JLS629" s="14"/>
      <c r="JLT629" s="14"/>
      <c r="JLU629" s="14"/>
      <c r="JLV629" s="14"/>
      <c r="JLW629" s="14"/>
      <c r="JLX629" s="14"/>
      <c r="JLY629" s="14"/>
      <c r="JLZ629" s="14"/>
      <c r="JMA629" s="14"/>
      <c r="JMB629" s="14"/>
      <c r="JMC629" s="14"/>
      <c r="JMD629" s="14"/>
      <c r="JME629" s="14"/>
      <c r="JMF629" s="14"/>
      <c r="JMG629" s="14"/>
      <c r="JMH629" s="14"/>
      <c r="JMI629" s="14"/>
      <c r="JMJ629" s="14"/>
      <c r="JMK629" s="14"/>
      <c r="JML629" s="14"/>
      <c r="JMM629" s="14"/>
      <c r="JMN629" s="14"/>
      <c r="JMO629" s="14"/>
      <c r="JMP629" s="14"/>
      <c r="JMQ629" s="14"/>
      <c r="JMR629" s="14"/>
      <c r="JMS629" s="14"/>
      <c r="JMT629" s="14"/>
      <c r="JMU629" s="14"/>
      <c r="JMV629" s="14"/>
      <c r="JMW629" s="14"/>
      <c r="JMX629" s="14"/>
      <c r="JMY629" s="14"/>
      <c r="JMZ629" s="14"/>
      <c r="JNA629" s="14"/>
      <c r="JNB629" s="14"/>
      <c r="JNC629" s="14"/>
      <c r="JND629" s="14"/>
      <c r="JNE629" s="14"/>
      <c r="JNF629" s="14"/>
      <c r="JNG629" s="14"/>
      <c r="JNH629" s="14"/>
      <c r="JNI629" s="14"/>
      <c r="JNJ629" s="14"/>
      <c r="JNK629" s="14"/>
      <c r="JNL629" s="14"/>
      <c r="JNM629" s="14"/>
      <c r="JNN629" s="14"/>
      <c r="JNO629" s="14"/>
      <c r="JNP629" s="14"/>
      <c r="JNQ629" s="14"/>
      <c r="JNR629" s="14"/>
      <c r="JNS629" s="14"/>
      <c r="JNT629" s="14"/>
      <c r="JNU629" s="14"/>
      <c r="JNV629" s="14"/>
      <c r="JNW629" s="14"/>
      <c r="JNX629" s="14"/>
      <c r="JNY629" s="14"/>
      <c r="JNZ629" s="14"/>
      <c r="JOA629" s="14"/>
      <c r="JOB629" s="14"/>
      <c r="JOC629" s="14"/>
      <c r="JOD629" s="14"/>
      <c r="JOE629" s="14"/>
      <c r="JOF629" s="14"/>
      <c r="JOG629" s="14"/>
      <c r="JOH629" s="14"/>
      <c r="JOI629" s="14"/>
      <c r="JOJ629" s="14"/>
      <c r="JOK629" s="14"/>
      <c r="JOL629" s="14"/>
      <c r="JOM629" s="14"/>
      <c r="JON629" s="14"/>
      <c r="JOO629" s="14"/>
      <c r="JOP629" s="14"/>
      <c r="JOQ629" s="14"/>
      <c r="JOR629" s="14"/>
      <c r="JOS629" s="14"/>
      <c r="JOT629" s="14"/>
      <c r="JOU629" s="14"/>
      <c r="JOV629" s="14"/>
      <c r="JOW629" s="14"/>
      <c r="JOX629" s="14"/>
      <c r="JOY629" s="14"/>
      <c r="JOZ629" s="14"/>
      <c r="JPA629" s="14"/>
      <c r="JPB629" s="14"/>
      <c r="JPC629" s="14"/>
      <c r="JPD629" s="14"/>
      <c r="JPE629" s="14"/>
      <c r="JPF629" s="14"/>
      <c r="JPG629" s="14"/>
      <c r="JPH629" s="14"/>
      <c r="JPI629" s="14"/>
      <c r="JPJ629" s="14"/>
      <c r="JPK629" s="14"/>
      <c r="JPL629" s="14"/>
      <c r="JPM629" s="14"/>
      <c r="JPN629" s="14"/>
      <c r="JPO629" s="14"/>
      <c r="JPP629" s="14"/>
      <c r="JPQ629" s="14"/>
      <c r="JPR629" s="14"/>
      <c r="JPS629" s="14"/>
      <c r="JPT629" s="14"/>
      <c r="JPU629" s="14"/>
      <c r="JPV629" s="14"/>
      <c r="JPW629" s="14"/>
      <c r="JPX629" s="14"/>
      <c r="JPY629" s="14"/>
      <c r="JPZ629" s="14"/>
      <c r="JQA629" s="14"/>
      <c r="JQB629" s="14"/>
      <c r="JQC629" s="14"/>
      <c r="JQD629" s="14"/>
      <c r="JQE629" s="14"/>
      <c r="JQF629" s="14"/>
      <c r="JQG629" s="14"/>
      <c r="JQH629" s="14"/>
      <c r="JQI629" s="14"/>
      <c r="JQJ629" s="14"/>
      <c r="JQK629" s="14"/>
      <c r="JQL629" s="14"/>
      <c r="JQM629" s="14"/>
      <c r="JQN629" s="14"/>
      <c r="JQO629" s="14"/>
      <c r="JQP629" s="14"/>
      <c r="JQQ629" s="14"/>
      <c r="JQR629" s="14"/>
      <c r="JQS629" s="14"/>
      <c r="JQT629" s="14"/>
      <c r="JQU629" s="14"/>
      <c r="JQV629" s="14"/>
      <c r="JQW629" s="14"/>
      <c r="JQX629" s="14"/>
      <c r="JQY629" s="14"/>
      <c r="JQZ629" s="14"/>
      <c r="JRA629" s="14"/>
      <c r="JRB629" s="14"/>
      <c r="JRC629" s="14"/>
      <c r="JRD629" s="14"/>
      <c r="JRE629" s="14"/>
      <c r="JRF629" s="14"/>
      <c r="JRG629" s="14"/>
      <c r="JRH629" s="14"/>
      <c r="JRI629" s="14"/>
      <c r="JRJ629" s="14"/>
      <c r="JRK629" s="14"/>
      <c r="JRL629" s="14"/>
      <c r="JRM629" s="14"/>
      <c r="JRN629" s="14"/>
      <c r="JRO629" s="14"/>
      <c r="JRP629" s="14"/>
      <c r="JRQ629" s="14"/>
      <c r="JRR629" s="14"/>
      <c r="JRS629" s="14"/>
      <c r="JRT629" s="14"/>
      <c r="JRU629" s="14"/>
      <c r="JRV629" s="14"/>
      <c r="JRW629" s="14"/>
      <c r="JRX629" s="14"/>
      <c r="JRY629" s="14"/>
      <c r="JRZ629" s="14"/>
      <c r="JSA629" s="14"/>
      <c r="JSB629" s="14"/>
      <c r="JSC629" s="14"/>
      <c r="JSD629" s="14"/>
      <c r="JSE629" s="14"/>
      <c r="JSF629" s="14"/>
      <c r="JSG629" s="14"/>
      <c r="JSH629" s="14"/>
      <c r="JSI629" s="14"/>
      <c r="JSJ629" s="14"/>
      <c r="JSK629" s="14"/>
      <c r="JSL629" s="14"/>
      <c r="JSM629" s="14"/>
      <c r="JSN629" s="14"/>
      <c r="JSO629" s="14"/>
      <c r="JSP629" s="14"/>
      <c r="JSQ629" s="14"/>
      <c r="JSR629" s="14"/>
      <c r="JSS629" s="14"/>
      <c r="JST629" s="14"/>
      <c r="JSU629" s="14"/>
      <c r="JSV629" s="14"/>
      <c r="JSW629" s="14"/>
      <c r="JSX629" s="14"/>
      <c r="JSY629" s="14"/>
      <c r="JSZ629" s="14"/>
      <c r="JTA629" s="14"/>
      <c r="JTB629" s="14"/>
      <c r="JTC629" s="14"/>
      <c r="JTD629" s="14"/>
      <c r="JTE629" s="14"/>
      <c r="JTF629" s="14"/>
      <c r="JTG629" s="14"/>
      <c r="JTH629" s="14"/>
      <c r="JTI629" s="14"/>
      <c r="JTJ629" s="14"/>
      <c r="JTK629" s="14"/>
      <c r="JTL629" s="14"/>
      <c r="JTM629" s="14"/>
      <c r="JTN629" s="14"/>
      <c r="JTO629" s="14"/>
      <c r="JTP629" s="14"/>
      <c r="JTQ629" s="14"/>
      <c r="JTR629" s="14"/>
      <c r="JTS629" s="14"/>
      <c r="JTT629" s="14"/>
      <c r="JTU629" s="14"/>
      <c r="JTV629" s="14"/>
      <c r="JTW629" s="14"/>
      <c r="JTX629" s="14"/>
      <c r="JTY629" s="14"/>
      <c r="JTZ629" s="14"/>
      <c r="JUA629" s="14"/>
      <c r="JUB629" s="14"/>
      <c r="JUC629" s="14"/>
      <c r="JUD629" s="14"/>
      <c r="JUE629" s="14"/>
      <c r="JUF629" s="14"/>
      <c r="JUG629" s="14"/>
      <c r="JUH629" s="14"/>
      <c r="JUI629" s="14"/>
      <c r="JUJ629" s="14"/>
      <c r="JUK629" s="14"/>
      <c r="JUL629" s="14"/>
      <c r="JUM629" s="14"/>
      <c r="JUN629" s="14"/>
      <c r="JUO629" s="14"/>
      <c r="JUP629" s="14"/>
      <c r="JUQ629" s="14"/>
      <c r="JUR629" s="14"/>
      <c r="JUS629" s="14"/>
      <c r="JUT629" s="14"/>
      <c r="JUU629" s="14"/>
      <c r="JUV629" s="14"/>
      <c r="JUW629" s="14"/>
      <c r="JUX629" s="14"/>
      <c r="JUY629" s="14"/>
      <c r="JUZ629" s="14"/>
      <c r="JVA629" s="14"/>
      <c r="JVB629" s="14"/>
      <c r="JVC629" s="14"/>
      <c r="JVD629" s="14"/>
      <c r="JVE629" s="14"/>
      <c r="JVF629" s="14"/>
      <c r="JVG629" s="14"/>
      <c r="JVH629" s="14"/>
      <c r="JVI629" s="14"/>
      <c r="JVJ629" s="14"/>
      <c r="JVK629" s="14"/>
      <c r="JVL629" s="14"/>
      <c r="JVM629" s="14"/>
      <c r="JVN629" s="14"/>
      <c r="JVO629" s="14"/>
      <c r="JVP629" s="14"/>
      <c r="JVQ629" s="14"/>
      <c r="JVR629" s="14"/>
      <c r="JVS629" s="14"/>
      <c r="JVT629" s="14"/>
      <c r="JVU629" s="14"/>
      <c r="JVV629" s="14"/>
      <c r="JVW629" s="14"/>
      <c r="JVX629" s="14"/>
      <c r="JVY629" s="14"/>
      <c r="JVZ629" s="14"/>
      <c r="JWA629" s="14"/>
      <c r="JWB629" s="14"/>
      <c r="JWC629" s="14"/>
      <c r="JWD629" s="14"/>
      <c r="JWE629" s="14"/>
      <c r="JWF629" s="14"/>
      <c r="JWG629" s="14"/>
      <c r="JWH629" s="14"/>
      <c r="JWI629" s="14"/>
      <c r="JWJ629" s="14"/>
      <c r="JWK629" s="14"/>
      <c r="JWL629" s="14"/>
      <c r="JWM629" s="14"/>
      <c r="JWN629" s="14"/>
      <c r="JWO629" s="14"/>
      <c r="JWP629" s="14"/>
      <c r="JWQ629" s="14"/>
      <c r="JWR629" s="14"/>
      <c r="JWS629" s="14"/>
      <c r="JWT629" s="14"/>
      <c r="JWU629" s="14"/>
      <c r="JWV629" s="14"/>
      <c r="JWW629" s="14"/>
      <c r="JWX629" s="14"/>
      <c r="JWY629" s="14"/>
      <c r="JWZ629" s="14"/>
      <c r="JXA629" s="14"/>
      <c r="JXB629" s="14"/>
      <c r="JXC629" s="14"/>
      <c r="JXD629" s="14"/>
      <c r="JXE629" s="14"/>
      <c r="JXF629" s="14"/>
      <c r="JXG629" s="14"/>
      <c r="JXH629" s="14"/>
      <c r="JXI629" s="14"/>
      <c r="JXJ629" s="14"/>
      <c r="JXK629" s="14"/>
      <c r="JXL629" s="14"/>
      <c r="JXM629" s="14"/>
      <c r="JXN629" s="14"/>
      <c r="JXO629" s="14"/>
      <c r="JXP629" s="14"/>
      <c r="JXQ629" s="14"/>
      <c r="JXR629" s="14"/>
      <c r="JXS629" s="14"/>
      <c r="JXT629" s="14"/>
      <c r="JXU629" s="14"/>
      <c r="JXV629" s="14"/>
      <c r="JXW629" s="14"/>
      <c r="JXX629" s="14"/>
      <c r="JXY629" s="14"/>
      <c r="JXZ629" s="14"/>
      <c r="JYA629" s="14"/>
      <c r="JYB629" s="14"/>
      <c r="JYC629" s="14"/>
      <c r="JYD629" s="14"/>
      <c r="JYE629" s="14"/>
      <c r="JYF629" s="14"/>
      <c r="JYG629" s="14"/>
      <c r="JYH629" s="14"/>
      <c r="JYI629" s="14"/>
      <c r="JYJ629" s="14"/>
      <c r="JYK629" s="14"/>
      <c r="JYL629" s="14"/>
      <c r="JYM629" s="14"/>
      <c r="JYN629" s="14"/>
      <c r="JYO629" s="14"/>
      <c r="JYP629" s="14"/>
      <c r="JYQ629" s="14"/>
      <c r="JYR629" s="14"/>
      <c r="JYS629" s="14"/>
      <c r="JYT629" s="14"/>
      <c r="JYU629" s="14"/>
      <c r="JYV629" s="14"/>
      <c r="JYW629" s="14"/>
      <c r="JYX629" s="14"/>
      <c r="JYY629" s="14"/>
      <c r="JYZ629" s="14"/>
      <c r="JZA629" s="14"/>
      <c r="JZB629" s="14"/>
      <c r="JZC629" s="14"/>
      <c r="JZD629" s="14"/>
      <c r="JZE629" s="14"/>
      <c r="JZF629" s="14"/>
      <c r="JZG629" s="14"/>
      <c r="JZH629" s="14"/>
      <c r="JZI629" s="14"/>
      <c r="JZJ629" s="14"/>
      <c r="JZK629" s="14"/>
      <c r="JZL629" s="14"/>
      <c r="JZM629" s="14"/>
      <c r="JZN629" s="14"/>
      <c r="JZO629" s="14"/>
      <c r="JZP629" s="14"/>
      <c r="JZQ629" s="14"/>
      <c r="JZR629" s="14"/>
      <c r="JZS629" s="14"/>
      <c r="JZT629" s="14"/>
      <c r="JZU629" s="14"/>
      <c r="JZV629" s="14"/>
      <c r="JZW629" s="14"/>
      <c r="JZX629" s="14"/>
      <c r="JZY629" s="14"/>
      <c r="JZZ629" s="14"/>
      <c r="KAA629" s="14"/>
      <c r="KAB629" s="14"/>
      <c r="KAC629" s="14"/>
      <c r="KAD629" s="14"/>
      <c r="KAE629" s="14"/>
      <c r="KAF629" s="14"/>
      <c r="KAG629" s="14"/>
      <c r="KAH629" s="14"/>
      <c r="KAI629" s="14"/>
      <c r="KAJ629" s="14"/>
      <c r="KAK629" s="14"/>
      <c r="KAL629" s="14"/>
      <c r="KAM629" s="14"/>
      <c r="KAN629" s="14"/>
      <c r="KAO629" s="14"/>
      <c r="KAP629" s="14"/>
      <c r="KAQ629" s="14"/>
      <c r="KAR629" s="14"/>
      <c r="KAS629" s="14"/>
      <c r="KAT629" s="14"/>
      <c r="KAU629" s="14"/>
      <c r="KAV629" s="14"/>
      <c r="KAW629" s="14"/>
      <c r="KAX629" s="14"/>
      <c r="KAY629" s="14"/>
      <c r="KAZ629" s="14"/>
      <c r="KBA629" s="14"/>
      <c r="KBB629" s="14"/>
      <c r="KBC629" s="14"/>
      <c r="KBD629" s="14"/>
      <c r="KBE629" s="14"/>
      <c r="KBF629" s="14"/>
      <c r="KBG629" s="14"/>
      <c r="KBH629" s="14"/>
      <c r="KBI629" s="14"/>
      <c r="KBJ629" s="14"/>
      <c r="KBK629" s="14"/>
      <c r="KBL629" s="14"/>
      <c r="KBM629" s="14"/>
      <c r="KBN629" s="14"/>
      <c r="KBO629" s="14"/>
      <c r="KBP629" s="14"/>
      <c r="KBQ629" s="14"/>
      <c r="KBR629" s="14"/>
      <c r="KBS629" s="14"/>
      <c r="KBT629" s="14"/>
      <c r="KBU629" s="14"/>
      <c r="KBV629" s="14"/>
      <c r="KBW629" s="14"/>
      <c r="KBX629" s="14"/>
      <c r="KBY629" s="14"/>
      <c r="KBZ629" s="14"/>
      <c r="KCA629" s="14"/>
      <c r="KCB629" s="14"/>
      <c r="KCC629" s="14"/>
      <c r="KCD629" s="14"/>
      <c r="KCE629" s="14"/>
      <c r="KCF629" s="14"/>
      <c r="KCG629" s="14"/>
      <c r="KCH629" s="14"/>
      <c r="KCI629" s="14"/>
      <c r="KCJ629" s="14"/>
      <c r="KCK629" s="14"/>
      <c r="KCL629" s="14"/>
      <c r="KCM629" s="14"/>
      <c r="KCN629" s="14"/>
      <c r="KCO629" s="14"/>
      <c r="KCP629" s="14"/>
      <c r="KCQ629" s="14"/>
      <c r="KCR629" s="14"/>
      <c r="KCS629" s="14"/>
      <c r="KCT629" s="14"/>
      <c r="KCU629" s="14"/>
      <c r="KCV629" s="14"/>
      <c r="KCW629" s="14"/>
      <c r="KCX629" s="14"/>
      <c r="KCY629" s="14"/>
      <c r="KCZ629" s="14"/>
      <c r="KDA629" s="14"/>
      <c r="KDB629" s="14"/>
      <c r="KDC629" s="14"/>
      <c r="KDD629" s="14"/>
      <c r="KDE629" s="14"/>
      <c r="KDF629" s="14"/>
      <c r="KDG629" s="14"/>
      <c r="KDH629" s="14"/>
      <c r="KDI629" s="14"/>
      <c r="KDJ629" s="14"/>
      <c r="KDK629" s="14"/>
      <c r="KDL629" s="14"/>
      <c r="KDM629" s="14"/>
      <c r="KDN629" s="14"/>
      <c r="KDO629" s="14"/>
      <c r="KDP629" s="14"/>
      <c r="KDQ629" s="14"/>
      <c r="KDR629" s="14"/>
      <c r="KDS629" s="14"/>
      <c r="KDT629" s="14"/>
      <c r="KDU629" s="14"/>
      <c r="KDV629" s="14"/>
      <c r="KDW629" s="14"/>
      <c r="KDX629" s="14"/>
      <c r="KDY629" s="14"/>
      <c r="KDZ629" s="14"/>
      <c r="KEA629" s="14"/>
      <c r="KEB629" s="14"/>
      <c r="KEC629" s="14"/>
      <c r="KED629" s="14"/>
      <c r="KEE629" s="14"/>
      <c r="KEF629" s="14"/>
      <c r="KEG629" s="14"/>
      <c r="KEH629" s="14"/>
      <c r="KEI629" s="14"/>
      <c r="KEJ629" s="14"/>
      <c r="KEK629" s="14"/>
      <c r="KEL629" s="14"/>
      <c r="KEM629" s="14"/>
      <c r="KEN629" s="14"/>
      <c r="KEO629" s="14"/>
      <c r="KEP629" s="14"/>
      <c r="KEQ629" s="14"/>
      <c r="KER629" s="14"/>
      <c r="KES629" s="14"/>
      <c r="KET629" s="14"/>
      <c r="KEU629" s="14"/>
      <c r="KEV629" s="14"/>
      <c r="KEW629" s="14"/>
      <c r="KEX629" s="14"/>
      <c r="KEY629" s="14"/>
      <c r="KEZ629" s="14"/>
      <c r="KFA629" s="14"/>
      <c r="KFB629" s="14"/>
      <c r="KFC629" s="14"/>
      <c r="KFD629" s="14"/>
      <c r="KFE629" s="14"/>
      <c r="KFF629" s="14"/>
      <c r="KFG629" s="14"/>
      <c r="KFH629" s="14"/>
      <c r="KFI629" s="14"/>
      <c r="KFJ629" s="14"/>
      <c r="KFK629" s="14"/>
      <c r="KFL629" s="14"/>
      <c r="KFM629" s="14"/>
      <c r="KFN629" s="14"/>
      <c r="KFO629" s="14"/>
      <c r="KFP629" s="14"/>
      <c r="KFQ629" s="14"/>
      <c r="KFR629" s="14"/>
      <c r="KFS629" s="14"/>
      <c r="KFT629" s="14"/>
      <c r="KFU629" s="14"/>
      <c r="KFV629" s="14"/>
      <c r="KFW629" s="14"/>
      <c r="KFX629" s="14"/>
      <c r="KFY629" s="14"/>
      <c r="KFZ629" s="14"/>
      <c r="KGA629" s="14"/>
      <c r="KGB629" s="14"/>
      <c r="KGC629" s="14"/>
      <c r="KGD629" s="14"/>
      <c r="KGE629" s="14"/>
      <c r="KGF629" s="14"/>
      <c r="KGG629" s="14"/>
      <c r="KGH629" s="14"/>
      <c r="KGI629" s="14"/>
      <c r="KGJ629" s="14"/>
      <c r="KGK629" s="14"/>
      <c r="KGL629" s="14"/>
      <c r="KGM629" s="14"/>
      <c r="KGN629" s="14"/>
      <c r="KGO629" s="14"/>
      <c r="KGP629" s="14"/>
      <c r="KGQ629" s="14"/>
      <c r="KGR629" s="14"/>
      <c r="KGS629" s="14"/>
      <c r="KGT629" s="14"/>
      <c r="KGU629" s="14"/>
      <c r="KGV629" s="14"/>
      <c r="KGW629" s="14"/>
      <c r="KGX629" s="14"/>
      <c r="KGY629" s="14"/>
      <c r="KGZ629" s="14"/>
      <c r="KHA629" s="14"/>
      <c r="KHB629" s="14"/>
      <c r="KHC629" s="14"/>
      <c r="KHD629" s="14"/>
      <c r="KHE629" s="14"/>
      <c r="KHF629" s="14"/>
      <c r="KHG629" s="14"/>
      <c r="KHH629" s="14"/>
      <c r="KHI629" s="14"/>
      <c r="KHJ629" s="14"/>
      <c r="KHK629" s="14"/>
      <c r="KHL629" s="14"/>
      <c r="KHM629" s="14"/>
      <c r="KHN629" s="14"/>
      <c r="KHO629" s="14"/>
      <c r="KHP629" s="14"/>
      <c r="KHQ629" s="14"/>
      <c r="KHR629" s="14"/>
      <c r="KHS629" s="14"/>
      <c r="KHT629" s="14"/>
      <c r="KHU629" s="14"/>
      <c r="KHV629" s="14"/>
      <c r="KHW629" s="14"/>
      <c r="KHX629" s="14"/>
      <c r="KHY629" s="14"/>
      <c r="KHZ629" s="14"/>
      <c r="KIA629" s="14"/>
      <c r="KIB629" s="14"/>
      <c r="KIC629" s="14"/>
      <c r="KID629" s="14"/>
      <c r="KIE629" s="14"/>
      <c r="KIF629" s="14"/>
      <c r="KIG629" s="14"/>
      <c r="KIH629" s="14"/>
      <c r="KII629" s="14"/>
      <c r="KIJ629" s="14"/>
      <c r="KIK629" s="14"/>
      <c r="KIL629" s="14"/>
      <c r="KIM629" s="14"/>
      <c r="KIN629" s="14"/>
      <c r="KIO629" s="14"/>
      <c r="KIP629" s="14"/>
      <c r="KIQ629" s="14"/>
      <c r="KIR629" s="14"/>
      <c r="KIS629" s="14"/>
      <c r="KIT629" s="14"/>
      <c r="KIU629" s="14"/>
      <c r="KIV629" s="14"/>
      <c r="KIW629" s="14"/>
      <c r="KIX629" s="14"/>
      <c r="KIY629" s="14"/>
      <c r="KIZ629" s="14"/>
      <c r="KJA629" s="14"/>
      <c r="KJB629" s="14"/>
      <c r="KJC629" s="14"/>
      <c r="KJD629" s="14"/>
      <c r="KJE629" s="14"/>
      <c r="KJF629" s="14"/>
      <c r="KJG629" s="14"/>
      <c r="KJH629" s="14"/>
      <c r="KJI629" s="14"/>
      <c r="KJJ629" s="14"/>
      <c r="KJK629" s="14"/>
      <c r="KJL629" s="14"/>
      <c r="KJM629" s="14"/>
      <c r="KJN629" s="14"/>
      <c r="KJO629" s="14"/>
      <c r="KJP629" s="14"/>
      <c r="KJQ629" s="14"/>
      <c r="KJR629" s="14"/>
      <c r="KJS629" s="14"/>
      <c r="KJT629" s="14"/>
      <c r="KJU629" s="14"/>
      <c r="KJV629" s="14"/>
      <c r="KJW629" s="14"/>
      <c r="KJX629" s="14"/>
      <c r="KJY629" s="14"/>
      <c r="KJZ629" s="14"/>
      <c r="KKA629" s="14"/>
      <c r="KKB629" s="14"/>
      <c r="KKC629" s="14"/>
      <c r="KKD629" s="14"/>
      <c r="KKE629" s="14"/>
      <c r="KKF629" s="14"/>
      <c r="KKG629" s="14"/>
      <c r="KKH629" s="14"/>
      <c r="KKI629" s="14"/>
      <c r="KKJ629" s="14"/>
      <c r="KKK629" s="14"/>
      <c r="KKL629" s="14"/>
      <c r="KKM629" s="14"/>
      <c r="KKN629" s="14"/>
      <c r="KKO629" s="14"/>
      <c r="KKP629" s="14"/>
      <c r="KKQ629" s="14"/>
      <c r="KKR629" s="14"/>
      <c r="KKS629" s="14"/>
      <c r="KKT629" s="14"/>
      <c r="KKU629" s="14"/>
      <c r="KKV629" s="14"/>
      <c r="KKW629" s="14"/>
      <c r="KKX629" s="14"/>
      <c r="KKY629" s="14"/>
      <c r="KKZ629" s="14"/>
      <c r="KLA629" s="14"/>
      <c r="KLB629" s="14"/>
      <c r="KLC629" s="14"/>
      <c r="KLD629" s="14"/>
      <c r="KLE629" s="14"/>
      <c r="KLF629" s="14"/>
      <c r="KLG629" s="14"/>
      <c r="KLH629" s="14"/>
      <c r="KLI629" s="14"/>
      <c r="KLJ629" s="14"/>
      <c r="KLK629" s="14"/>
      <c r="KLL629" s="14"/>
      <c r="KLM629" s="14"/>
      <c r="KLN629" s="14"/>
      <c r="KLO629" s="14"/>
      <c r="KLP629" s="14"/>
      <c r="KLQ629" s="14"/>
      <c r="KLR629" s="14"/>
      <c r="KLS629" s="14"/>
      <c r="KLT629" s="14"/>
      <c r="KLU629" s="14"/>
      <c r="KLV629" s="14"/>
      <c r="KLW629" s="14"/>
      <c r="KLX629" s="14"/>
      <c r="KLY629" s="14"/>
      <c r="KLZ629" s="14"/>
      <c r="KMA629" s="14"/>
      <c r="KMB629" s="14"/>
      <c r="KMC629" s="14"/>
      <c r="KMD629" s="14"/>
      <c r="KME629" s="14"/>
      <c r="KMF629" s="14"/>
      <c r="KMG629" s="14"/>
      <c r="KMH629" s="14"/>
      <c r="KMI629" s="14"/>
      <c r="KMJ629" s="14"/>
      <c r="KMK629" s="14"/>
      <c r="KML629" s="14"/>
      <c r="KMM629" s="14"/>
      <c r="KMN629" s="14"/>
      <c r="KMO629" s="14"/>
      <c r="KMP629" s="14"/>
      <c r="KMQ629" s="14"/>
      <c r="KMR629" s="14"/>
      <c r="KMS629" s="14"/>
      <c r="KMT629" s="14"/>
      <c r="KMU629" s="14"/>
      <c r="KMV629" s="14"/>
      <c r="KMW629" s="14"/>
      <c r="KMX629" s="14"/>
      <c r="KMY629" s="14"/>
      <c r="KMZ629" s="14"/>
      <c r="KNA629" s="14"/>
      <c r="KNB629" s="14"/>
      <c r="KNC629" s="14"/>
      <c r="KND629" s="14"/>
      <c r="KNE629" s="14"/>
      <c r="KNF629" s="14"/>
      <c r="KNG629" s="14"/>
      <c r="KNH629" s="14"/>
      <c r="KNI629" s="14"/>
      <c r="KNJ629" s="14"/>
      <c r="KNK629" s="14"/>
      <c r="KNL629" s="14"/>
      <c r="KNM629" s="14"/>
      <c r="KNN629" s="14"/>
      <c r="KNO629" s="14"/>
      <c r="KNP629" s="14"/>
      <c r="KNQ629" s="14"/>
      <c r="KNR629" s="14"/>
      <c r="KNS629" s="14"/>
      <c r="KNT629" s="14"/>
      <c r="KNU629" s="14"/>
      <c r="KNV629" s="14"/>
      <c r="KNW629" s="14"/>
      <c r="KNX629" s="14"/>
      <c r="KNY629" s="14"/>
      <c r="KNZ629" s="14"/>
      <c r="KOA629" s="14"/>
      <c r="KOB629" s="14"/>
      <c r="KOC629" s="14"/>
      <c r="KOD629" s="14"/>
      <c r="KOE629" s="14"/>
      <c r="KOF629" s="14"/>
      <c r="KOG629" s="14"/>
      <c r="KOH629" s="14"/>
      <c r="KOI629" s="14"/>
      <c r="KOJ629" s="14"/>
      <c r="KOK629" s="14"/>
      <c r="KOL629" s="14"/>
      <c r="KOM629" s="14"/>
      <c r="KON629" s="14"/>
      <c r="KOO629" s="14"/>
      <c r="KOP629" s="14"/>
      <c r="KOQ629" s="14"/>
      <c r="KOR629" s="14"/>
      <c r="KOS629" s="14"/>
      <c r="KOT629" s="14"/>
      <c r="KOU629" s="14"/>
      <c r="KOV629" s="14"/>
      <c r="KOW629" s="14"/>
      <c r="KOX629" s="14"/>
      <c r="KOY629" s="14"/>
      <c r="KOZ629" s="14"/>
      <c r="KPA629" s="14"/>
      <c r="KPB629" s="14"/>
      <c r="KPC629" s="14"/>
      <c r="KPD629" s="14"/>
      <c r="KPE629" s="14"/>
      <c r="KPF629" s="14"/>
      <c r="KPG629" s="14"/>
      <c r="KPH629" s="14"/>
      <c r="KPI629" s="14"/>
      <c r="KPJ629" s="14"/>
      <c r="KPK629" s="14"/>
      <c r="KPL629" s="14"/>
      <c r="KPM629" s="14"/>
      <c r="KPN629" s="14"/>
      <c r="KPO629" s="14"/>
      <c r="KPP629" s="14"/>
      <c r="KPQ629" s="14"/>
      <c r="KPR629" s="14"/>
      <c r="KPS629" s="14"/>
      <c r="KPT629" s="14"/>
      <c r="KPU629" s="14"/>
      <c r="KPV629" s="14"/>
      <c r="KPW629" s="14"/>
      <c r="KPX629" s="14"/>
      <c r="KPY629" s="14"/>
      <c r="KPZ629" s="14"/>
      <c r="KQA629" s="14"/>
      <c r="KQB629" s="14"/>
      <c r="KQC629" s="14"/>
      <c r="KQD629" s="14"/>
      <c r="KQE629" s="14"/>
      <c r="KQF629" s="14"/>
      <c r="KQG629" s="14"/>
      <c r="KQH629" s="14"/>
      <c r="KQI629" s="14"/>
      <c r="KQJ629" s="14"/>
      <c r="KQK629" s="14"/>
      <c r="KQL629" s="14"/>
      <c r="KQM629" s="14"/>
      <c r="KQN629" s="14"/>
      <c r="KQO629" s="14"/>
      <c r="KQP629" s="14"/>
      <c r="KQQ629" s="14"/>
      <c r="KQR629" s="14"/>
      <c r="KQS629" s="14"/>
      <c r="KQT629" s="14"/>
      <c r="KQU629" s="14"/>
      <c r="KQV629" s="14"/>
      <c r="KQW629" s="14"/>
      <c r="KQX629" s="14"/>
      <c r="KQY629" s="14"/>
      <c r="KQZ629" s="14"/>
      <c r="KRA629" s="14"/>
      <c r="KRB629" s="14"/>
      <c r="KRC629" s="14"/>
      <c r="KRD629" s="14"/>
      <c r="KRE629" s="14"/>
      <c r="KRF629" s="14"/>
      <c r="KRG629" s="14"/>
      <c r="KRH629" s="14"/>
      <c r="KRI629" s="14"/>
      <c r="KRJ629" s="14"/>
      <c r="KRK629" s="14"/>
      <c r="KRL629" s="14"/>
      <c r="KRM629" s="14"/>
      <c r="KRN629" s="14"/>
      <c r="KRO629" s="14"/>
      <c r="KRP629" s="14"/>
      <c r="KRQ629" s="14"/>
      <c r="KRR629" s="14"/>
      <c r="KRS629" s="14"/>
      <c r="KRT629" s="14"/>
      <c r="KRU629" s="14"/>
      <c r="KRV629" s="14"/>
      <c r="KRW629" s="14"/>
      <c r="KRX629" s="14"/>
      <c r="KRY629" s="14"/>
      <c r="KRZ629" s="14"/>
      <c r="KSA629" s="14"/>
      <c r="KSB629" s="14"/>
      <c r="KSC629" s="14"/>
      <c r="KSD629" s="14"/>
      <c r="KSE629" s="14"/>
      <c r="KSF629" s="14"/>
      <c r="KSG629" s="14"/>
      <c r="KSH629" s="14"/>
      <c r="KSI629" s="14"/>
      <c r="KSJ629" s="14"/>
      <c r="KSK629" s="14"/>
      <c r="KSL629" s="14"/>
      <c r="KSM629" s="14"/>
      <c r="KSN629" s="14"/>
      <c r="KSO629" s="14"/>
      <c r="KSP629" s="14"/>
      <c r="KSQ629" s="14"/>
      <c r="KSR629" s="14"/>
      <c r="KSS629" s="14"/>
      <c r="KST629" s="14"/>
      <c r="KSU629" s="14"/>
      <c r="KSV629" s="14"/>
      <c r="KSW629" s="14"/>
      <c r="KSX629" s="14"/>
      <c r="KSY629" s="14"/>
      <c r="KSZ629" s="14"/>
      <c r="KTA629" s="14"/>
      <c r="KTB629" s="14"/>
      <c r="KTC629" s="14"/>
      <c r="KTD629" s="14"/>
      <c r="KTE629" s="14"/>
      <c r="KTF629" s="14"/>
      <c r="KTG629" s="14"/>
      <c r="KTH629" s="14"/>
      <c r="KTI629" s="14"/>
      <c r="KTJ629" s="14"/>
      <c r="KTK629" s="14"/>
      <c r="KTL629" s="14"/>
      <c r="KTM629" s="14"/>
      <c r="KTN629" s="14"/>
      <c r="KTO629" s="14"/>
      <c r="KTP629" s="14"/>
      <c r="KTQ629" s="14"/>
      <c r="KTR629" s="14"/>
      <c r="KTS629" s="14"/>
      <c r="KTT629" s="14"/>
      <c r="KTU629" s="14"/>
      <c r="KTV629" s="14"/>
      <c r="KTW629" s="14"/>
      <c r="KTX629" s="14"/>
      <c r="KTY629" s="14"/>
      <c r="KTZ629" s="14"/>
      <c r="KUA629" s="14"/>
      <c r="KUB629" s="14"/>
      <c r="KUC629" s="14"/>
      <c r="KUD629" s="14"/>
      <c r="KUE629" s="14"/>
      <c r="KUF629" s="14"/>
      <c r="KUG629" s="14"/>
      <c r="KUH629" s="14"/>
      <c r="KUI629" s="14"/>
      <c r="KUJ629" s="14"/>
      <c r="KUK629" s="14"/>
      <c r="KUL629" s="14"/>
      <c r="KUM629" s="14"/>
      <c r="KUN629" s="14"/>
      <c r="KUO629" s="14"/>
      <c r="KUP629" s="14"/>
      <c r="KUQ629" s="14"/>
      <c r="KUR629" s="14"/>
      <c r="KUS629" s="14"/>
      <c r="KUT629" s="14"/>
      <c r="KUU629" s="14"/>
      <c r="KUV629" s="14"/>
      <c r="KUW629" s="14"/>
      <c r="KUX629" s="14"/>
      <c r="KUY629" s="14"/>
      <c r="KUZ629" s="14"/>
      <c r="KVA629" s="14"/>
      <c r="KVB629" s="14"/>
      <c r="KVC629" s="14"/>
      <c r="KVD629" s="14"/>
      <c r="KVE629" s="14"/>
      <c r="KVF629" s="14"/>
      <c r="KVG629" s="14"/>
      <c r="KVH629" s="14"/>
      <c r="KVI629" s="14"/>
      <c r="KVJ629" s="14"/>
      <c r="KVK629" s="14"/>
      <c r="KVL629" s="14"/>
      <c r="KVM629" s="14"/>
      <c r="KVN629" s="14"/>
      <c r="KVO629" s="14"/>
      <c r="KVP629" s="14"/>
      <c r="KVQ629" s="14"/>
      <c r="KVR629" s="14"/>
      <c r="KVS629" s="14"/>
      <c r="KVT629" s="14"/>
      <c r="KVU629" s="14"/>
      <c r="KVV629" s="14"/>
      <c r="KVW629" s="14"/>
      <c r="KVX629" s="14"/>
      <c r="KVY629" s="14"/>
      <c r="KVZ629" s="14"/>
      <c r="KWA629" s="14"/>
      <c r="KWB629" s="14"/>
      <c r="KWC629" s="14"/>
      <c r="KWD629" s="14"/>
      <c r="KWE629" s="14"/>
      <c r="KWF629" s="14"/>
      <c r="KWG629" s="14"/>
      <c r="KWH629" s="14"/>
      <c r="KWI629" s="14"/>
      <c r="KWJ629" s="14"/>
      <c r="KWK629" s="14"/>
      <c r="KWL629" s="14"/>
      <c r="KWM629" s="14"/>
      <c r="KWN629" s="14"/>
      <c r="KWO629" s="14"/>
      <c r="KWP629" s="14"/>
      <c r="KWQ629" s="14"/>
      <c r="KWR629" s="14"/>
      <c r="KWS629" s="14"/>
      <c r="KWT629" s="14"/>
      <c r="KWU629" s="14"/>
      <c r="KWV629" s="14"/>
      <c r="KWW629" s="14"/>
      <c r="KWX629" s="14"/>
      <c r="KWY629" s="14"/>
      <c r="KWZ629" s="14"/>
      <c r="KXA629" s="14"/>
      <c r="KXB629" s="14"/>
      <c r="KXC629" s="14"/>
      <c r="KXD629" s="14"/>
      <c r="KXE629" s="14"/>
      <c r="KXF629" s="14"/>
      <c r="KXG629" s="14"/>
      <c r="KXH629" s="14"/>
      <c r="KXI629" s="14"/>
      <c r="KXJ629" s="14"/>
      <c r="KXK629" s="14"/>
      <c r="KXL629" s="14"/>
      <c r="KXM629" s="14"/>
      <c r="KXN629" s="14"/>
      <c r="KXO629" s="14"/>
      <c r="KXP629" s="14"/>
      <c r="KXQ629" s="14"/>
      <c r="KXR629" s="14"/>
      <c r="KXS629" s="14"/>
      <c r="KXT629" s="14"/>
      <c r="KXU629" s="14"/>
      <c r="KXV629" s="14"/>
      <c r="KXW629" s="14"/>
      <c r="KXX629" s="14"/>
      <c r="KXY629" s="14"/>
      <c r="KXZ629" s="14"/>
      <c r="KYA629" s="14"/>
      <c r="KYB629" s="14"/>
      <c r="KYC629" s="14"/>
      <c r="KYD629" s="14"/>
      <c r="KYE629" s="14"/>
      <c r="KYF629" s="14"/>
      <c r="KYG629" s="14"/>
      <c r="KYH629" s="14"/>
      <c r="KYI629" s="14"/>
      <c r="KYJ629" s="14"/>
      <c r="KYK629" s="14"/>
      <c r="KYL629" s="14"/>
      <c r="KYM629" s="14"/>
      <c r="KYN629" s="14"/>
      <c r="KYO629" s="14"/>
      <c r="KYP629" s="14"/>
      <c r="KYQ629" s="14"/>
      <c r="KYR629" s="14"/>
      <c r="KYS629" s="14"/>
      <c r="KYT629" s="14"/>
      <c r="KYU629" s="14"/>
      <c r="KYV629" s="14"/>
      <c r="KYW629" s="14"/>
      <c r="KYX629" s="14"/>
      <c r="KYY629" s="14"/>
      <c r="KYZ629" s="14"/>
      <c r="KZA629" s="14"/>
      <c r="KZB629" s="14"/>
      <c r="KZC629" s="14"/>
      <c r="KZD629" s="14"/>
      <c r="KZE629" s="14"/>
      <c r="KZF629" s="14"/>
      <c r="KZG629" s="14"/>
      <c r="KZH629" s="14"/>
      <c r="KZI629" s="14"/>
      <c r="KZJ629" s="14"/>
      <c r="KZK629" s="14"/>
      <c r="KZL629" s="14"/>
      <c r="KZM629" s="14"/>
      <c r="KZN629" s="14"/>
      <c r="KZO629" s="14"/>
      <c r="KZP629" s="14"/>
      <c r="KZQ629" s="14"/>
      <c r="KZR629" s="14"/>
      <c r="KZS629" s="14"/>
      <c r="KZT629" s="14"/>
      <c r="KZU629" s="14"/>
      <c r="KZV629" s="14"/>
      <c r="KZW629" s="14"/>
      <c r="KZX629" s="14"/>
      <c r="KZY629" s="14"/>
      <c r="KZZ629" s="14"/>
      <c r="LAA629" s="14"/>
      <c r="LAB629" s="14"/>
      <c r="LAC629" s="14"/>
      <c r="LAD629" s="14"/>
      <c r="LAE629" s="14"/>
      <c r="LAF629" s="14"/>
      <c r="LAG629" s="14"/>
      <c r="LAH629" s="14"/>
      <c r="LAI629" s="14"/>
      <c r="LAJ629" s="14"/>
      <c r="LAK629" s="14"/>
      <c r="LAL629" s="14"/>
      <c r="LAM629" s="14"/>
      <c r="LAN629" s="14"/>
      <c r="LAO629" s="14"/>
      <c r="LAP629" s="14"/>
      <c r="LAQ629" s="14"/>
      <c r="LAR629" s="14"/>
      <c r="LAS629" s="14"/>
      <c r="LAT629" s="14"/>
      <c r="LAU629" s="14"/>
      <c r="LAV629" s="14"/>
      <c r="LAW629" s="14"/>
      <c r="LAX629" s="14"/>
      <c r="LAY629" s="14"/>
      <c r="LAZ629" s="14"/>
      <c r="LBA629" s="14"/>
      <c r="LBB629" s="14"/>
      <c r="LBC629" s="14"/>
      <c r="LBD629" s="14"/>
      <c r="LBE629" s="14"/>
      <c r="LBF629" s="14"/>
      <c r="LBG629" s="14"/>
      <c r="LBH629" s="14"/>
      <c r="LBI629" s="14"/>
      <c r="LBJ629" s="14"/>
      <c r="LBK629" s="14"/>
      <c r="LBL629" s="14"/>
      <c r="LBM629" s="14"/>
      <c r="LBN629" s="14"/>
      <c r="LBO629" s="14"/>
      <c r="LBP629" s="14"/>
      <c r="LBQ629" s="14"/>
      <c r="LBR629" s="14"/>
      <c r="LBS629" s="14"/>
      <c r="LBT629" s="14"/>
      <c r="LBU629" s="14"/>
      <c r="LBV629" s="14"/>
      <c r="LBW629" s="14"/>
      <c r="LBX629" s="14"/>
      <c r="LBY629" s="14"/>
      <c r="LBZ629" s="14"/>
      <c r="LCA629" s="14"/>
      <c r="LCB629" s="14"/>
      <c r="LCC629" s="14"/>
      <c r="LCD629" s="14"/>
      <c r="LCE629" s="14"/>
      <c r="LCF629" s="14"/>
      <c r="LCG629" s="14"/>
      <c r="LCH629" s="14"/>
      <c r="LCI629" s="14"/>
      <c r="LCJ629" s="14"/>
      <c r="LCK629" s="14"/>
      <c r="LCL629" s="14"/>
      <c r="LCM629" s="14"/>
      <c r="LCN629" s="14"/>
      <c r="LCO629" s="14"/>
      <c r="LCP629" s="14"/>
      <c r="LCQ629" s="14"/>
      <c r="LCR629" s="14"/>
      <c r="LCS629" s="14"/>
      <c r="LCT629" s="14"/>
      <c r="LCU629" s="14"/>
      <c r="LCV629" s="14"/>
      <c r="LCW629" s="14"/>
      <c r="LCX629" s="14"/>
      <c r="LCY629" s="14"/>
      <c r="LCZ629" s="14"/>
      <c r="LDA629" s="14"/>
      <c r="LDB629" s="14"/>
      <c r="LDC629" s="14"/>
      <c r="LDD629" s="14"/>
      <c r="LDE629" s="14"/>
      <c r="LDF629" s="14"/>
      <c r="LDG629" s="14"/>
      <c r="LDH629" s="14"/>
      <c r="LDI629" s="14"/>
      <c r="LDJ629" s="14"/>
      <c r="LDK629" s="14"/>
      <c r="LDL629" s="14"/>
      <c r="LDM629" s="14"/>
      <c r="LDN629" s="14"/>
      <c r="LDO629" s="14"/>
      <c r="LDP629" s="14"/>
      <c r="LDQ629" s="14"/>
      <c r="LDR629" s="14"/>
      <c r="LDS629" s="14"/>
      <c r="LDT629" s="14"/>
      <c r="LDU629" s="14"/>
      <c r="LDV629" s="14"/>
      <c r="LDW629" s="14"/>
      <c r="LDX629" s="14"/>
      <c r="LDY629" s="14"/>
      <c r="LDZ629" s="14"/>
      <c r="LEA629" s="14"/>
      <c r="LEB629" s="14"/>
      <c r="LEC629" s="14"/>
      <c r="LED629" s="14"/>
      <c r="LEE629" s="14"/>
      <c r="LEF629" s="14"/>
      <c r="LEG629" s="14"/>
      <c r="LEH629" s="14"/>
      <c r="LEI629" s="14"/>
      <c r="LEJ629" s="14"/>
      <c r="LEK629" s="14"/>
      <c r="LEL629" s="14"/>
      <c r="LEM629" s="14"/>
      <c r="LEN629" s="14"/>
      <c r="LEO629" s="14"/>
      <c r="LEP629" s="14"/>
      <c r="LEQ629" s="14"/>
      <c r="LER629" s="14"/>
      <c r="LES629" s="14"/>
      <c r="LET629" s="14"/>
      <c r="LEU629" s="14"/>
      <c r="LEV629" s="14"/>
      <c r="LEW629" s="14"/>
      <c r="LEX629" s="14"/>
      <c r="LEY629" s="14"/>
      <c r="LEZ629" s="14"/>
      <c r="LFA629" s="14"/>
      <c r="LFB629" s="14"/>
      <c r="LFC629" s="14"/>
      <c r="LFD629" s="14"/>
      <c r="LFE629" s="14"/>
      <c r="LFF629" s="14"/>
      <c r="LFG629" s="14"/>
      <c r="LFH629" s="14"/>
      <c r="LFI629" s="14"/>
      <c r="LFJ629" s="14"/>
      <c r="LFK629" s="14"/>
      <c r="LFL629" s="14"/>
      <c r="LFM629" s="14"/>
      <c r="LFN629" s="14"/>
      <c r="LFO629" s="14"/>
      <c r="LFP629" s="14"/>
      <c r="LFQ629" s="14"/>
      <c r="LFR629" s="14"/>
      <c r="LFS629" s="14"/>
      <c r="LFT629" s="14"/>
      <c r="LFU629" s="14"/>
      <c r="LFV629" s="14"/>
      <c r="LFW629" s="14"/>
      <c r="LFX629" s="14"/>
      <c r="LFY629" s="14"/>
      <c r="LFZ629" s="14"/>
      <c r="LGA629" s="14"/>
      <c r="LGB629" s="14"/>
      <c r="LGC629" s="14"/>
      <c r="LGD629" s="14"/>
      <c r="LGE629" s="14"/>
      <c r="LGF629" s="14"/>
      <c r="LGG629" s="14"/>
      <c r="LGH629" s="14"/>
      <c r="LGI629" s="14"/>
      <c r="LGJ629" s="14"/>
      <c r="LGK629" s="14"/>
      <c r="LGL629" s="14"/>
      <c r="LGM629" s="14"/>
      <c r="LGN629" s="14"/>
      <c r="LGO629" s="14"/>
      <c r="LGP629" s="14"/>
      <c r="LGQ629" s="14"/>
      <c r="LGR629" s="14"/>
      <c r="LGS629" s="14"/>
      <c r="LGT629" s="14"/>
      <c r="LGU629" s="14"/>
      <c r="LGV629" s="14"/>
      <c r="LGW629" s="14"/>
      <c r="LGX629" s="14"/>
      <c r="LGY629" s="14"/>
      <c r="LGZ629" s="14"/>
      <c r="LHA629" s="14"/>
      <c r="LHB629" s="14"/>
      <c r="LHC629" s="14"/>
      <c r="LHD629" s="14"/>
      <c r="LHE629" s="14"/>
      <c r="LHF629" s="14"/>
      <c r="LHG629" s="14"/>
      <c r="LHH629" s="14"/>
      <c r="LHI629" s="14"/>
      <c r="LHJ629" s="14"/>
      <c r="LHK629" s="14"/>
      <c r="LHL629" s="14"/>
      <c r="LHM629" s="14"/>
      <c r="LHN629" s="14"/>
      <c r="LHO629" s="14"/>
      <c r="LHP629" s="14"/>
      <c r="LHQ629" s="14"/>
      <c r="LHR629" s="14"/>
      <c r="LHS629" s="14"/>
      <c r="LHT629" s="14"/>
      <c r="LHU629" s="14"/>
      <c r="LHV629" s="14"/>
      <c r="LHW629" s="14"/>
      <c r="LHX629" s="14"/>
      <c r="LHY629" s="14"/>
      <c r="LHZ629" s="14"/>
      <c r="LIA629" s="14"/>
      <c r="LIB629" s="14"/>
      <c r="LIC629" s="14"/>
      <c r="LID629" s="14"/>
      <c r="LIE629" s="14"/>
      <c r="LIF629" s="14"/>
      <c r="LIG629" s="14"/>
      <c r="LIH629" s="14"/>
      <c r="LII629" s="14"/>
      <c r="LIJ629" s="14"/>
      <c r="LIK629" s="14"/>
      <c r="LIL629" s="14"/>
      <c r="LIM629" s="14"/>
      <c r="LIN629" s="14"/>
      <c r="LIO629" s="14"/>
      <c r="LIP629" s="14"/>
      <c r="LIQ629" s="14"/>
      <c r="LIR629" s="14"/>
      <c r="LIS629" s="14"/>
      <c r="LIT629" s="14"/>
      <c r="LIU629" s="14"/>
      <c r="LIV629" s="14"/>
      <c r="LIW629" s="14"/>
      <c r="LIX629" s="14"/>
      <c r="LIY629" s="14"/>
      <c r="LIZ629" s="14"/>
      <c r="LJA629" s="14"/>
      <c r="LJB629" s="14"/>
      <c r="LJC629" s="14"/>
      <c r="LJD629" s="14"/>
      <c r="LJE629" s="14"/>
      <c r="LJF629" s="14"/>
      <c r="LJG629" s="14"/>
      <c r="LJH629" s="14"/>
      <c r="LJI629" s="14"/>
      <c r="LJJ629" s="14"/>
      <c r="LJK629" s="14"/>
      <c r="LJL629" s="14"/>
      <c r="LJM629" s="14"/>
      <c r="LJN629" s="14"/>
      <c r="LJO629" s="14"/>
      <c r="LJP629" s="14"/>
      <c r="LJQ629" s="14"/>
      <c r="LJR629" s="14"/>
      <c r="LJS629" s="14"/>
      <c r="LJT629" s="14"/>
      <c r="LJU629" s="14"/>
      <c r="LJV629" s="14"/>
      <c r="LJW629" s="14"/>
      <c r="LJX629" s="14"/>
      <c r="LJY629" s="14"/>
      <c r="LJZ629" s="14"/>
      <c r="LKA629" s="14"/>
      <c r="LKB629" s="14"/>
      <c r="LKC629" s="14"/>
      <c r="LKD629" s="14"/>
      <c r="LKE629" s="14"/>
      <c r="LKF629" s="14"/>
      <c r="LKG629" s="14"/>
      <c r="LKH629" s="14"/>
      <c r="LKI629" s="14"/>
      <c r="LKJ629" s="14"/>
      <c r="LKK629" s="14"/>
      <c r="LKL629" s="14"/>
      <c r="LKM629" s="14"/>
      <c r="LKN629" s="14"/>
      <c r="LKO629" s="14"/>
      <c r="LKP629" s="14"/>
      <c r="LKQ629" s="14"/>
      <c r="LKR629" s="14"/>
      <c r="LKS629" s="14"/>
      <c r="LKT629" s="14"/>
      <c r="LKU629" s="14"/>
      <c r="LKV629" s="14"/>
      <c r="LKW629" s="14"/>
      <c r="LKX629" s="14"/>
      <c r="LKY629" s="14"/>
      <c r="LKZ629" s="14"/>
      <c r="LLA629" s="14"/>
      <c r="LLB629" s="14"/>
      <c r="LLC629" s="14"/>
      <c r="LLD629" s="14"/>
      <c r="LLE629" s="14"/>
      <c r="LLF629" s="14"/>
      <c r="LLG629" s="14"/>
      <c r="LLH629" s="14"/>
      <c r="LLI629" s="14"/>
      <c r="LLJ629" s="14"/>
      <c r="LLK629" s="14"/>
      <c r="LLL629" s="14"/>
      <c r="LLM629" s="14"/>
      <c r="LLN629" s="14"/>
      <c r="LLO629" s="14"/>
      <c r="LLP629" s="14"/>
      <c r="LLQ629" s="14"/>
      <c r="LLR629" s="14"/>
      <c r="LLS629" s="14"/>
      <c r="LLT629" s="14"/>
      <c r="LLU629" s="14"/>
      <c r="LLV629" s="14"/>
      <c r="LLW629" s="14"/>
      <c r="LLX629" s="14"/>
      <c r="LLY629" s="14"/>
      <c r="LLZ629" s="14"/>
      <c r="LMA629" s="14"/>
      <c r="LMB629" s="14"/>
      <c r="LMC629" s="14"/>
      <c r="LMD629" s="14"/>
      <c r="LME629" s="14"/>
      <c r="LMF629" s="14"/>
      <c r="LMG629" s="14"/>
      <c r="LMH629" s="14"/>
      <c r="LMI629" s="14"/>
      <c r="LMJ629" s="14"/>
      <c r="LMK629" s="14"/>
      <c r="LML629" s="14"/>
      <c r="LMM629" s="14"/>
      <c r="LMN629" s="14"/>
      <c r="LMO629" s="14"/>
      <c r="LMP629" s="14"/>
      <c r="LMQ629" s="14"/>
      <c r="LMR629" s="14"/>
      <c r="LMS629" s="14"/>
      <c r="LMT629" s="14"/>
      <c r="LMU629" s="14"/>
      <c r="LMV629" s="14"/>
      <c r="LMW629" s="14"/>
      <c r="LMX629" s="14"/>
      <c r="LMY629" s="14"/>
      <c r="LMZ629" s="14"/>
      <c r="LNA629" s="14"/>
      <c r="LNB629" s="14"/>
      <c r="LNC629" s="14"/>
      <c r="LND629" s="14"/>
      <c r="LNE629" s="14"/>
      <c r="LNF629" s="14"/>
      <c r="LNG629" s="14"/>
      <c r="LNH629" s="14"/>
      <c r="LNI629" s="14"/>
      <c r="LNJ629" s="14"/>
      <c r="LNK629" s="14"/>
      <c r="LNL629" s="14"/>
      <c r="LNM629" s="14"/>
      <c r="LNN629" s="14"/>
      <c r="LNO629" s="14"/>
      <c r="LNP629" s="14"/>
      <c r="LNQ629" s="14"/>
      <c r="LNR629" s="14"/>
      <c r="LNS629" s="14"/>
      <c r="LNT629" s="14"/>
      <c r="LNU629" s="14"/>
      <c r="LNV629" s="14"/>
      <c r="LNW629" s="14"/>
      <c r="LNX629" s="14"/>
      <c r="LNY629" s="14"/>
      <c r="LNZ629" s="14"/>
      <c r="LOA629" s="14"/>
      <c r="LOB629" s="14"/>
      <c r="LOC629" s="14"/>
      <c r="LOD629" s="14"/>
      <c r="LOE629" s="14"/>
      <c r="LOF629" s="14"/>
      <c r="LOG629" s="14"/>
      <c r="LOH629" s="14"/>
      <c r="LOI629" s="14"/>
      <c r="LOJ629" s="14"/>
      <c r="LOK629" s="14"/>
      <c r="LOL629" s="14"/>
      <c r="LOM629" s="14"/>
      <c r="LON629" s="14"/>
      <c r="LOO629" s="14"/>
      <c r="LOP629" s="14"/>
      <c r="LOQ629" s="14"/>
      <c r="LOR629" s="14"/>
      <c r="LOS629" s="14"/>
      <c r="LOT629" s="14"/>
      <c r="LOU629" s="14"/>
      <c r="LOV629" s="14"/>
      <c r="LOW629" s="14"/>
      <c r="LOX629" s="14"/>
      <c r="LOY629" s="14"/>
      <c r="LOZ629" s="14"/>
      <c r="LPA629" s="14"/>
      <c r="LPB629" s="14"/>
      <c r="LPC629" s="14"/>
      <c r="LPD629" s="14"/>
      <c r="LPE629" s="14"/>
      <c r="LPF629" s="14"/>
      <c r="LPG629" s="14"/>
      <c r="LPH629" s="14"/>
      <c r="LPI629" s="14"/>
      <c r="LPJ629" s="14"/>
      <c r="LPK629" s="14"/>
      <c r="LPL629" s="14"/>
      <c r="LPM629" s="14"/>
      <c r="LPN629" s="14"/>
      <c r="LPO629" s="14"/>
      <c r="LPP629" s="14"/>
      <c r="LPQ629" s="14"/>
      <c r="LPR629" s="14"/>
      <c r="LPS629" s="14"/>
      <c r="LPT629" s="14"/>
      <c r="LPU629" s="14"/>
      <c r="LPV629" s="14"/>
      <c r="LPW629" s="14"/>
      <c r="LPX629" s="14"/>
      <c r="LPY629" s="14"/>
      <c r="LPZ629" s="14"/>
      <c r="LQA629" s="14"/>
      <c r="LQB629" s="14"/>
      <c r="LQC629" s="14"/>
      <c r="LQD629" s="14"/>
      <c r="LQE629" s="14"/>
      <c r="LQF629" s="14"/>
      <c r="LQG629" s="14"/>
      <c r="LQH629" s="14"/>
      <c r="LQI629" s="14"/>
      <c r="LQJ629" s="14"/>
      <c r="LQK629" s="14"/>
      <c r="LQL629" s="14"/>
      <c r="LQM629" s="14"/>
      <c r="LQN629" s="14"/>
      <c r="LQO629" s="14"/>
      <c r="LQP629" s="14"/>
      <c r="LQQ629" s="14"/>
      <c r="LQR629" s="14"/>
      <c r="LQS629" s="14"/>
      <c r="LQT629" s="14"/>
      <c r="LQU629" s="14"/>
      <c r="LQV629" s="14"/>
      <c r="LQW629" s="14"/>
      <c r="LQX629" s="14"/>
      <c r="LQY629" s="14"/>
      <c r="LQZ629" s="14"/>
      <c r="LRA629" s="14"/>
      <c r="LRB629" s="14"/>
      <c r="LRC629" s="14"/>
      <c r="LRD629" s="14"/>
      <c r="LRE629" s="14"/>
      <c r="LRF629" s="14"/>
      <c r="LRG629" s="14"/>
      <c r="LRH629" s="14"/>
      <c r="LRI629" s="14"/>
      <c r="LRJ629" s="14"/>
      <c r="LRK629" s="14"/>
      <c r="LRL629" s="14"/>
      <c r="LRM629" s="14"/>
      <c r="LRN629" s="14"/>
      <c r="LRO629" s="14"/>
      <c r="LRP629" s="14"/>
      <c r="LRQ629" s="14"/>
      <c r="LRR629" s="14"/>
      <c r="LRS629" s="14"/>
      <c r="LRT629" s="14"/>
      <c r="LRU629" s="14"/>
      <c r="LRV629" s="14"/>
      <c r="LRW629" s="14"/>
      <c r="LRX629" s="14"/>
      <c r="LRY629" s="14"/>
      <c r="LRZ629" s="14"/>
      <c r="LSA629" s="14"/>
      <c r="LSB629" s="14"/>
      <c r="LSC629" s="14"/>
      <c r="LSD629" s="14"/>
      <c r="LSE629" s="14"/>
      <c r="LSF629" s="14"/>
      <c r="LSG629" s="14"/>
      <c r="LSH629" s="14"/>
      <c r="LSI629" s="14"/>
      <c r="LSJ629" s="14"/>
      <c r="LSK629" s="14"/>
      <c r="LSL629" s="14"/>
      <c r="LSM629" s="14"/>
      <c r="LSN629" s="14"/>
      <c r="LSO629" s="14"/>
      <c r="LSP629" s="14"/>
      <c r="LSQ629" s="14"/>
      <c r="LSR629" s="14"/>
      <c r="LSS629" s="14"/>
      <c r="LST629" s="14"/>
      <c r="LSU629" s="14"/>
      <c r="LSV629" s="14"/>
      <c r="LSW629" s="14"/>
      <c r="LSX629" s="14"/>
      <c r="LSY629" s="14"/>
      <c r="LSZ629" s="14"/>
      <c r="LTA629" s="14"/>
      <c r="LTB629" s="14"/>
      <c r="LTC629" s="14"/>
      <c r="LTD629" s="14"/>
      <c r="LTE629" s="14"/>
      <c r="LTF629" s="14"/>
      <c r="LTG629" s="14"/>
      <c r="LTH629" s="14"/>
      <c r="LTI629" s="14"/>
      <c r="LTJ629" s="14"/>
      <c r="LTK629" s="14"/>
      <c r="LTL629" s="14"/>
      <c r="LTM629" s="14"/>
      <c r="LTN629" s="14"/>
      <c r="LTO629" s="14"/>
      <c r="LTP629" s="14"/>
      <c r="LTQ629" s="14"/>
      <c r="LTR629" s="14"/>
      <c r="LTS629" s="14"/>
      <c r="LTT629" s="14"/>
      <c r="LTU629" s="14"/>
      <c r="LTV629" s="14"/>
      <c r="LTW629" s="14"/>
      <c r="LTX629" s="14"/>
      <c r="LTY629" s="14"/>
      <c r="LTZ629" s="14"/>
      <c r="LUA629" s="14"/>
      <c r="LUB629" s="14"/>
      <c r="LUC629" s="14"/>
      <c r="LUD629" s="14"/>
      <c r="LUE629" s="14"/>
      <c r="LUF629" s="14"/>
      <c r="LUG629" s="14"/>
      <c r="LUH629" s="14"/>
      <c r="LUI629" s="14"/>
      <c r="LUJ629" s="14"/>
      <c r="LUK629" s="14"/>
      <c r="LUL629" s="14"/>
      <c r="LUM629" s="14"/>
      <c r="LUN629" s="14"/>
      <c r="LUO629" s="14"/>
      <c r="LUP629" s="14"/>
      <c r="LUQ629" s="14"/>
      <c r="LUR629" s="14"/>
      <c r="LUS629" s="14"/>
      <c r="LUT629" s="14"/>
      <c r="LUU629" s="14"/>
      <c r="LUV629" s="14"/>
      <c r="LUW629" s="14"/>
      <c r="LUX629" s="14"/>
      <c r="LUY629" s="14"/>
      <c r="LUZ629" s="14"/>
      <c r="LVA629" s="14"/>
      <c r="LVB629" s="14"/>
      <c r="LVC629" s="14"/>
      <c r="LVD629" s="14"/>
      <c r="LVE629" s="14"/>
      <c r="LVF629" s="14"/>
      <c r="LVG629" s="14"/>
      <c r="LVH629" s="14"/>
      <c r="LVI629" s="14"/>
      <c r="LVJ629" s="14"/>
      <c r="LVK629" s="14"/>
      <c r="LVL629" s="14"/>
      <c r="LVM629" s="14"/>
      <c r="LVN629" s="14"/>
      <c r="LVO629" s="14"/>
      <c r="LVP629" s="14"/>
      <c r="LVQ629" s="14"/>
      <c r="LVR629" s="14"/>
      <c r="LVS629" s="14"/>
      <c r="LVT629" s="14"/>
      <c r="LVU629" s="14"/>
      <c r="LVV629" s="14"/>
      <c r="LVW629" s="14"/>
      <c r="LVX629" s="14"/>
      <c r="LVY629" s="14"/>
      <c r="LVZ629" s="14"/>
      <c r="LWA629" s="14"/>
      <c r="LWB629" s="14"/>
      <c r="LWC629" s="14"/>
      <c r="LWD629" s="14"/>
      <c r="LWE629" s="14"/>
      <c r="LWF629" s="14"/>
      <c r="LWG629" s="14"/>
      <c r="LWH629" s="14"/>
      <c r="LWI629" s="14"/>
      <c r="LWJ629" s="14"/>
      <c r="LWK629" s="14"/>
      <c r="LWL629" s="14"/>
      <c r="LWM629" s="14"/>
      <c r="LWN629" s="14"/>
      <c r="LWO629" s="14"/>
      <c r="LWP629" s="14"/>
      <c r="LWQ629" s="14"/>
      <c r="LWR629" s="14"/>
      <c r="LWS629" s="14"/>
      <c r="LWT629" s="14"/>
      <c r="LWU629" s="14"/>
      <c r="LWV629" s="14"/>
      <c r="LWW629" s="14"/>
      <c r="LWX629" s="14"/>
      <c r="LWY629" s="14"/>
      <c r="LWZ629" s="14"/>
      <c r="LXA629" s="14"/>
      <c r="LXB629" s="14"/>
      <c r="LXC629" s="14"/>
      <c r="LXD629" s="14"/>
      <c r="LXE629" s="14"/>
      <c r="LXF629" s="14"/>
      <c r="LXG629" s="14"/>
      <c r="LXH629" s="14"/>
      <c r="LXI629" s="14"/>
      <c r="LXJ629" s="14"/>
      <c r="LXK629" s="14"/>
      <c r="LXL629" s="14"/>
      <c r="LXM629" s="14"/>
      <c r="LXN629" s="14"/>
      <c r="LXO629" s="14"/>
      <c r="LXP629" s="14"/>
      <c r="LXQ629" s="14"/>
      <c r="LXR629" s="14"/>
      <c r="LXS629" s="14"/>
      <c r="LXT629" s="14"/>
      <c r="LXU629" s="14"/>
      <c r="LXV629" s="14"/>
      <c r="LXW629" s="14"/>
      <c r="LXX629" s="14"/>
      <c r="LXY629" s="14"/>
      <c r="LXZ629" s="14"/>
      <c r="LYA629" s="14"/>
      <c r="LYB629" s="14"/>
      <c r="LYC629" s="14"/>
      <c r="LYD629" s="14"/>
      <c r="LYE629" s="14"/>
      <c r="LYF629" s="14"/>
      <c r="LYG629" s="14"/>
      <c r="LYH629" s="14"/>
      <c r="LYI629" s="14"/>
      <c r="LYJ629" s="14"/>
      <c r="LYK629" s="14"/>
      <c r="LYL629" s="14"/>
      <c r="LYM629" s="14"/>
      <c r="LYN629" s="14"/>
      <c r="LYO629" s="14"/>
      <c r="LYP629" s="14"/>
      <c r="LYQ629" s="14"/>
      <c r="LYR629" s="14"/>
      <c r="LYS629" s="14"/>
      <c r="LYT629" s="14"/>
      <c r="LYU629" s="14"/>
      <c r="LYV629" s="14"/>
      <c r="LYW629" s="14"/>
      <c r="LYX629" s="14"/>
      <c r="LYY629" s="14"/>
      <c r="LYZ629" s="14"/>
      <c r="LZA629" s="14"/>
      <c r="LZB629" s="14"/>
      <c r="LZC629" s="14"/>
      <c r="LZD629" s="14"/>
      <c r="LZE629" s="14"/>
      <c r="LZF629" s="14"/>
      <c r="LZG629" s="14"/>
      <c r="LZH629" s="14"/>
      <c r="LZI629" s="14"/>
      <c r="LZJ629" s="14"/>
      <c r="LZK629" s="14"/>
      <c r="LZL629" s="14"/>
      <c r="LZM629" s="14"/>
      <c r="LZN629" s="14"/>
      <c r="LZO629" s="14"/>
      <c r="LZP629" s="14"/>
      <c r="LZQ629" s="14"/>
      <c r="LZR629" s="14"/>
      <c r="LZS629" s="14"/>
      <c r="LZT629" s="14"/>
      <c r="LZU629" s="14"/>
      <c r="LZV629" s="14"/>
      <c r="LZW629" s="14"/>
      <c r="LZX629" s="14"/>
      <c r="LZY629" s="14"/>
      <c r="LZZ629" s="14"/>
      <c r="MAA629" s="14"/>
      <c r="MAB629" s="14"/>
      <c r="MAC629" s="14"/>
      <c r="MAD629" s="14"/>
      <c r="MAE629" s="14"/>
      <c r="MAF629" s="14"/>
      <c r="MAG629" s="14"/>
      <c r="MAH629" s="14"/>
      <c r="MAI629" s="14"/>
      <c r="MAJ629" s="14"/>
      <c r="MAK629" s="14"/>
      <c r="MAL629" s="14"/>
      <c r="MAM629" s="14"/>
      <c r="MAN629" s="14"/>
      <c r="MAO629" s="14"/>
      <c r="MAP629" s="14"/>
      <c r="MAQ629" s="14"/>
      <c r="MAR629" s="14"/>
      <c r="MAS629" s="14"/>
      <c r="MAT629" s="14"/>
      <c r="MAU629" s="14"/>
      <c r="MAV629" s="14"/>
      <c r="MAW629" s="14"/>
      <c r="MAX629" s="14"/>
      <c r="MAY629" s="14"/>
      <c r="MAZ629" s="14"/>
      <c r="MBA629" s="14"/>
      <c r="MBB629" s="14"/>
      <c r="MBC629" s="14"/>
      <c r="MBD629" s="14"/>
      <c r="MBE629" s="14"/>
      <c r="MBF629" s="14"/>
      <c r="MBG629" s="14"/>
      <c r="MBH629" s="14"/>
      <c r="MBI629" s="14"/>
      <c r="MBJ629" s="14"/>
      <c r="MBK629" s="14"/>
      <c r="MBL629" s="14"/>
      <c r="MBM629" s="14"/>
      <c r="MBN629" s="14"/>
      <c r="MBO629" s="14"/>
      <c r="MBP629" s="14"/>
      <c r="MBQ629" s="14"/>
      <c r="MBR629" s="14"/>
      <c r="MBS629" s="14"/>
      <c r="MBT629" s="14"/>
      <c r="MBU629" s="14"/>
      <c r="MBV629" s="14"/>
      <c r="MBW629" s="14"/>
      <c r="MBX629" s="14"/>
      <c r="MBY629" s="14"/>
      <c r="MBZ629" s="14"/>
      <c r="MCA629" s="14"/>
      <c r="MCB629" s="14"/>
      <c r="MCC629" s="14"/>
      <c r="MCD629" s="14"/>
      <c r="MCE629" s="14"/>
      <c r="MCF629" s="14"/>
      <c r="MCG629" s="14"/>
      <c r="MCH629" s="14"/>
      <c r="MCI629" s="14"/>
      <c r="MCJ629" s="14"/>
      <c r="MCK629" s="14"/>
      <c r="MCL629" s="14"/>
      <c r="MCM629" s="14"/>
      <c r="MCN629" s="14"/>
      <c r="MCO629" s="14"/>
      <c r="MCP629" s="14"/>
      <c r="MCQ629" s="14"/>
      <c r="MCR629" s="14"/>
      <c r="MCS629" s="14"/>
      <c r="MCT629" s="14"/>
      <c r="MCU629" s="14"/>
      <c r="MCV629" s="14"/>
      <c r="MCW629" s="14"/>
      <c r="MCX629" s="14"/>
      <c r="MCY629" s="14"/>
      <c r="MCZ629" s="14"/>
      <c r="MDA629" s="14"/>
      <c r="MDB629" s="14"/>
      <c r="MDC629" s="14"/>
      <c r="MDD629" s="14"/>
      <c r="MDE629" s="14"/>
      <c r="MDF629" s="14"/>
      <c r="MDG629" s="14"/>
      <c r="MDH629" s="14"/>
      <c r="MDI629" s="14"/>
      <c r="MDJ629" s="14"/>
      <c r="MDK629" s="14"/>
      <c r="MDL629" s="14"/>
      <c r="MDM629" s="14"/>
      <c r="MDN629" s="14"/>
      <c r="MDO629" s="14"/>
      <c r="MDP629" s="14"/>
      <c r="MDQ629" s="14"/>
      <c r="MDR629" s="14"/>
      <c r="MDS629" s="14"/>
      <c r="MDT629" s="14"/>
      <c r="MDU629" s="14"/>
      <c r="MDV629" s="14"/>
      <c r="MDW629" s="14"/>
      <c r="MDX629" s="14"/>
      <c r="MDY629" s="14"/>
      <c r="MDZ629" s="14"/>
      <c r="MEA629" s="14"/>
      <c r="MEB629" s="14"/>
      <c r="MEC629" s="14"/>
      <c r="MED629" s="14"/>
      <c r="MEE629" s="14"/>
      <c r="MEF629" s="14"/>
      <c r="MEG629" s="14"/>
      <c r="MEH629" s="14"/>
      <c r="MEI629" s="14"/>
      <c r="MEJ629" s="14"/>
      <c r="MEK629" s="14"/>
      <c r="MEL629" s="14"/>
      <c r="MEM629" s="14"/>
      <c r="MEN629" s="14"/>
      <c r="MEO629" s="14"/>
      <c r="MEP629" s="14"/>
      <c r="MEQ629" s="14"/>
      <c r="MER629" s="14"/>
      <c r="MES629" s="14"/>
      <c r="MET629" s="14"/>
      <c r="MEU629" s="14"/>
      <c r="MEV629" s="14"/>
      <c r="MEW629" s="14"/>
      <c r="MEX629" s="14"/>
      <c r="MEY629" s="14"/>
      <c r="MEZ629" s="14"/>
      <c r="MFA629" s="14"/>
      <c r="MFB629" s="14"/>
      <c r="MFC629" s="14"/>
      <c r="MFD629" s="14"/>
      <c r="MFE629" s="14"/>
      <c r="MFF629" s="14"/>
      <c r="MFG629" s="14"/>
      <c r="MFH629" s="14"/>
      <c r="MFI629" s="14"/>
      <c r="MFJ629" s="14"/>
      <c r="MFK629" s="14"/>
      <c r="MFL629" s="14"/>
      <c r="MFM629" s="14"/>
      <c r="MFN629" s="14"/>
      <c r="MFO629" s="14"/>
      <c r="MFP629" s="14"/>
      <c r="MFQ629" s="14"/>
      <c r="MFR629" s="14"/>
      <c r="MFS629" s="14"/>
      <c r="MFT629" s="14"/>
      <c r="MFU629" s="14"/>
      <c r="MFV629" s="14"/>
      <c r="MFW629" s="14"/>
      <c r="MFX629" s="14"/>
      <c r="MFY629" s="14"/>
      <c r="MFZ629" s="14"/>
      <c r="MGA629" s="14"/>
      <c r="MGB629" s="14"/>
      <c r="MGC629" s="14"/>
      <c r="MGD629" s="14"/>
      <c r="MGE629" s="14"/>
      <c r="MGF629" s="14"/>
      <c r="MGG629" s="14"/>
      <c r="MGH629" s="14"/>
      <c r="MGI629" s="14"/>
      <c r="MGJ629" s="14"/>
      <c r="MGK629" s="14"/>
      <c r="MGL629" s="14"/>
      <c r="MGM629" s="14"/>
      <c r="MGN629" s="14"/>
      <c r="MGO629" s="14"/>
      <c r="MGP629" s="14"/>
      <c r="MGQ629" s="14"/>
      <c r="MGR629" s="14"/>
      <c r="MGS629" s="14"/>
      <c r="MGT629" s="14"/>
      <c r="MGU629" s="14"/>
      <c r="MGV629" s="14"/>
      <c r="MGW629" s="14"/>
      <c r="MGX629" s="14"/>
      <c r="MGY629" s="14"/>
      <c r="MGZ629" s="14"/>
      <c r="MHA629" s="14"/>
      <c r="MHB629" s="14"/>
      <c r="MHC629" s="14"/>
      <c r="MHD629" s="14"/>
      <c r="MHE629" s="14"/>
      <c r="MHF629" s="14"/>
      <c r="MHG629" s="14"/>
      <c r="MHH629" s="14"/>
      <c r="MHI629" s="14"/>
      <c r="MHJ629" s="14"/>
      <c r="MHK629" s="14"/>
      <c r="MHL629" s="14"/>
      <c r="MHM629" s="14"/>
      <c r="MHN629" s="14"/>
      <c r="MHO629" s="14"/>
      <c r="MHP629" s="14"/>
      <c r="MHQ629" s="14"/>
      <c r="MHR629" s="14"/>
      <c r="MHS629" s="14"/>
      <c r="MHT629" s="14"/>
      <c r="MHU629" s="14"/>
      <c r="MHV629" s="14"/>
      <c r="MHW629" s="14"/>
      <c r="MHX629" s="14"/>
      <c r="MHY629" s="14"/>
      <c r="MHZ629" s="14"/>
      <c r="MIA629" s="14"/>
      <c r="MIB629" s="14"/>
      <c r="MIC629" s="14"/>
      <c r="MID629" s="14"/>
      <c r="MIE629" s="14"/>
      <c r="MIF629" s="14"/>
      <c r="MIG629" s="14"/>
      <c r="MIH629" s="14"/>
      <c r="MII629" s="14"/>
      <c r="MIJ629" s="14"/>
      <c r="MIK629" s="14"/>
      <c r="MIL629" s="14"/>
      <c r="MIM629" s="14"/>
      <c r="MIN629" s="14"/>
      <c r="MIO629" s="14"/>
      <c r="MIP629" s="14"/>
      <c r="MIQ629" s="14"/>
      <c r="MIR629" s="14"/>
      <c r="MIS629" s="14"/>
      <c r="MIT629" s="14"/>
      <c r="MIU629" s="14"/>
      <c r="MIV629" s="14"/>
      <c r="MIW629" s="14"/>
      <c r="MIX629" s="14"/>
      <c r="MIY629" s="14"/>
      <c r="MIZ629" s="14"/>
      <c r="MJA629" s="14"/>
      <c r="MJB629" s="14"/>
      <c r="MJC629" s="14"/>
      <c r="MJD629" s="14"/>
      <c r="MJE629" s="14"/>
      <c r="MJF629" s="14"/>
      <c r="MJG629" s="14"/>
      <c r="MJH629" s="14"/>
      <c r="MJI629" s="14"/>
      <c r="MJJ629" s="14"/>
      <c r="MJK629" s="14"/>
      <c r="MJL629" s="14"/>
      <c r="MJM629" s="14"/>
      <c r="MJN629" s="14"/>
      <c r="MJO629" s="14"/>
      <c r="MJP629" s="14"/>
      <c r="MJQ629" s="14"/>
      <c r="MJR629" s="14"/>
      <c r="MJS629" s="14"/>
      <c r="MJT629" s="14"/>
      <c r="MJU629" s="14"/>
      <c r="MJV629" s="14"/>
      <c r="MJW629" s="14"/>
      <c r="MJX629" s="14"/>
      <c r="MJY629" s="14"/>
      <c r="MJZ629" s="14"/>
      <c r="MKA629" s="14"/>
      <c r="MKB629" s="14"/>
      <c r="MKC629" s="14"/>
      <c r="MKD629" s="14"/>
      <c r="MKE629" s="14"/>
      <c r="MKF629" s="14"/>
      <c r="MKG629" s="14"/>
      <c r="MKH629" s="14"/>
      <c r="MKI629" s="14"/>
      <c r="MKJ629" s="14"/>
      <c r="MKK629" s="14"/>
      <c r="MKL629" s="14"/>
      <c r="MKM629" s="14"/>
      <c r="MKN629" s="14"/>
      <c r="MKO629" s="14"/>
      <c r="MKP629" s="14"/>
      <c r="MKQ629" s="14"/>
      <c r="MKR629" s="14"/>
      <c r="MKS629" s="14"/>
      <c r="MKT629" s="14"/>
      <c r="MKU629" s="14"/>
      <c r="MKV629" s="14"/>
      <c r="MKW629" s="14"/>
      <c r="MKX629" s="14"/>
      <c r="MKY629" s="14"/>
      <c r="MKZ629" s="14"/>
      <c r="MLA629" s="14"/>
      <c r="MLB629" s="14"/>
      <c r="MLC629" s="14"/>
      <c r="MLD629" s="14"/>
      <c r="MLE629" s="14"/>
      <c r="MLF629" s="14"/>
      <c r="MLG629" s="14"/>
      <c r="MLH629" s="14"/>
      <c r="MLI629" s="14"/>
      <c r="MLJ629" s="14"/>
      <c r="MLK629" s="14"/>
      <c r="MLL629" s="14"/>
      <c r="MLM629" s="14"/>
      <c r="MLN629" s="14"/>
      <c r="MLO629" s="14"/>
      <c r="MLP629" s="14"/>
      <c r="MLQ629" s="14"/>
      <c r="MLR629" s="14"/>
      <c r="MLS629" s="14"/>
      <c r="MLT629" s="14"/>
      <c r="MLU629" s="14"/>
      <c r="MLV629" s="14"/>
      <c r="MLW629" s="14"/>
      <c r="MLX629" s="14"/>
      <c r="MLY629" s="14"/>
      <c r="MLZ629" s="14"/>
      <c r="MMA629" s="14"/>
      <c r="MMB629" s="14"/>
      <c r="MMC629" s="14"/>
      <c r="MMD629" s="14"/>
      <c r="MME629" s="14"/>
      <c r="MMF629" s="14"/>
      <c r="MMG629" s="14"/>
      <c r="MMH629" s="14"/>
      <c r="MMI629" s="14"/>
      <c r="MMJ629" s="14"/>
      <c r="MMK629" s="14"/>
      <c r="MML629" s="14"/>
      <c r="MMM629" s="14"/>
      <c r="MMN629" s="14"/>
      <c r="MMO629" s="14"/>
      <c r="MMP629" s="14"/>
      <c r="MMQ629" s="14"/>
      <c r="MMR629" s="14"/>
      <c r="MMS629" s="14"/>
      <c r="MMT629" s="14"/>
      <c r="MMU629" s="14"/>
      <c r="MMV629" s="14"/>
      <c r="MMW629" s="14"/>
      <c r="MMX629" s="14"/>
      <c r="MMY629" s="14"/>
      <c r="MMZ629" s="14"/>
      <c r="MNA629" s="14"/>
      <c r="MNB629" s="14"/>
      <c r="MNC629" s="14"/>
      <c r="MND629" s="14"/>
      <c r="MNE629" s="14"/>
      <c r="MNF629" s="14"/>
      <c r="MNG629" s="14"/>
      <c r="MNH629" s="14"/>
      <c r="MNI629" s="14"/>
      <c r="MNJ629" s="14"/>
      <c r="MNK629" s="14"/>
      <c r="MNL629" s="14"/>
      <c r="MNM629" s="14"/>
      <c r="MNN629" s="14"/>
      <c r="MNO629" s="14"/>
      <c r="MNP629" s="14"/>
      <c r="MNQ629" s="14"/>
      <c r="MNR629" s="14"/>
      <c r="MNS629" s="14"/>
      <c r="MNT629" s="14"/>
      <c r="MNU629" s="14"/>
      <c r="MNV629" s="14"/>
      <c r="MNW629" s="14"/>
      <c r="MNX629" s="14"/>
      <c r="MNY629" s="14"/>
      <c r="MNZ629" s="14"/>
      <c r="MOA629" s="14"/>
      <c r="MOB629" s="14"/>
      <c r="MOC629" s="14"/>
      <c r="MOD629" s="14"/>
      <c r="MOE629" s="14"/>
      <c r="MOF629" s="14"/>
      <c r="MOG629" s="14"/>
      <c r="MOH629" s="14"/>
      <c r="MOI629" s="14"/>
      <c r="MOJ629" s="14"/>
      <c r="MOK629" s="14"/>
      <c r="MOL629" s="14"/>
      <c r="MOM629" s="14"/>
      <c r="MON629" s="14"/>
      <c r="MOO629" s="14"/>
      <c r="MOP629" s="14"/>
      <c r="MOQ629" s="14"/>
      <c r="MOR629" s="14"/>
      <c r="MOS629" s="14"/>
      <c r="MOT629" s="14"/>
      <c r="MOU629" s="14"/>
      <c r="MOV629" s="14"/>
      <c r="MOW629" s="14"/>
      <c r="MOX629" s="14"/>
      <c r="MOY629" s="14"/>
      <c r="MOZ629" s="14"/>
      <c r="MPA629" s="14"/>
      <c r="MPB629" s="14"/>
      <c r="MPC629" s="14"/>
      <c r="MPD629" s="14"/>
      <c r="MPE629" s="14"/>
      <c r="MPF629" s="14"/>
      <c r="MPG629" s="14"/>
      <c r="MPH629" s="14"/>
      <c r="MPI629" s="14"/>
      <c r="MPJ629" s="14"/>
      <c r="MPK629" s="14"/>
      <c r="MPL629" s="14"/>
      <c r="MPM629" s="14"/>
      <c r="MPN629" s="14"/>
      <c r="MPO629" s="14"/>
      <c r="MPP629" s="14"/>
      <c r="MPQ629" s="14"/>
      <c r="MPR629" s="14"/>
      <c r="MPS629" s="14"/>
      <c r="MPT629" s="14"/>
      <c r="MPU629" s="14"/>
      <c r="MPV629" s="14"/>
      <c r="MPW629" s="14"/>
      <c r="MPX629" s="14"/>
      <c r="MPY629" s="14"/>
      <c r="MPZ629" s="14"/>
      <c r="MQA629" s="14"/>
      <c r="MQB629" s="14"/>
      <c r="MQC629" s="14"/>
      <c r="MQD629" s="14"/>
      <c r="MQE629" s="14"/>
      <c r="MQF629" s="14"/>
      <c r="MQG629" s="14"/>
      <c r="MQH629" s="14"/>
      <c r="MQI629" s="14"/>
      <c r="MQJ629" s="14"/>
      <c r="MQK629" s="14"/>
      <c r="MQL629" s="14"/>
      <c r="MQM629" s="14"/>
      <c r="MQN629" s="14"/>
      <c r="MQO629" s="14"/>
      <c r="MQP629" s="14"/>
      <c r="MQQ629" s="14"/>
      <c r="MQR629" s="14"/>
      <c r="MQS629" s="14"/>
      <c r="MQT629" s="14"/>
      <c r="MQU629" s="14"/>
      <c r="MQV629" s="14"/>
      <c r="MQW629" s="14"/>
      <c r="MQX629" s="14"/>
      <c r="MQY629" s="14"/>
      <c r="MQZ629" s="14"/>
      <c r="MRA629" s="14"/>
      <c r="MRB629" s="14"/>
      <c r="MRC629" s="14"/>
      <c r="MRD629" s="14"/>
      <c r="MRE629" s="14"/>
      <c r="MRF629" s="14"/>
      <c r="MRG629" s="14"/>
      <c r="MRH629" s="14"/>
      <c r="MRI629" s="14"/>
      <c r="MRJ629" s="14"/>
      <c r="MRK629" s="14"/>
      <c r="MRL629" s="14"/>
      <c r="MRM629" s="14"/>
      <c r="MRN629" s="14"/>
      <c r="MRO629" s="14"/>
      <c r="MRP629" s="14"/>
      <c r="MRQ629" s="14"/>
      <c r="MRR629" s="14"/>
      <c r="MRS629" s="14"/>
      <c r="MRT629" s="14"/>
      <c r="MRU629" s="14"/>
      <c r="MRV629" s="14"/>
      <c r="MRW629" s="14"/>
      <c r="MRX629" s="14"/>
      <c r="MRY629" s="14"/>
      <c r="MRZ629" s="14"/>
      <c r="MSA629" s="14"/>
      <c r="MSB629" s="14"/>
      <c r="MSC629" s="14"/>
      <c r="MSD629" s="14"/>
      <c r="MSE629" s="14"/>
      <c r="MSF629" s="14"/>
      <c r="MSG629" s="14"/>
      <c r="MSH629" s="14"/>
      <c r="MSI629" s="14"/>
      <c r="MSJ629" s="14"/>
      <c r="MSK629" s="14"/>
      <c r="MSL629" s="14"/>
      <c r="MSM629" s="14"/>
      <c r="MSN629" s="14"/>
      <c r="MSO629" s="14"/>
      <c r="MSP629" s="14"/>
      <c r="MSQ629" s="14"/>
      <c r="MSR629" s="14"/>
      <c r="MSS629" s="14"/>
      <c r="MST629" s="14"/>
      <c r="MSU629" s="14"/>
      <c r="MSV629" s="14"/>
      <c r="MSW629" s="14"/>
      <c r="MSX629" s="14"/>
      <c r="MSY629" s="14"/>
      <c r="MSZ629" s="14"/>
      <c r="MTA629" s="14"/>
      <c r="MTB629" s="14"/>
      <c r="MTC629" s="14"/>
      <c r="MTD629" s="14"/>
      <c r="MTE629" s="14"/>
      <c r="MTF629" s="14"/>
      <c r="MTG629" s="14"/>
      <c r="MTH629" s="14"/>
      <c r="MTI629" s="14"/>
      <c r="MTJ629" s="14"/>
      <c r="MTK629" s="14"/>
      <c r="MTL629" s="14"/>
      <c r="MTM629" s="14"/>
      <c r="MTN629" s="14"/>
      <c r="MTO629" s="14"/>
      <c r="MTP629" s="14"/>
      <c r="MTQ629" s="14"/>
      <c r="MTR629" s="14"/>
      <c r="MTS629" s="14"/>
      <c r="MTT629" s="14"/>
      <c r="MTU629" s="14"/>
      <c r="MTV629" s="14"/>
      <c r="MTW629" s="14"/>
      <c r="MTX629" s="14"/>
      <c r="MTY629" s="14"/>
      <c r="MTZ629" s="14"/>
      <c r="MUA629" s="14"/>
      <c r="MUB629" s="14"/>
      <c r="MUC629" s="14"/>
      <c r="MUD629" s="14"/>
      <c r="MUE629" s="14"/>
      <c r="MUF629" s="14"/>
      <c r="MUG629" s="14"/>
      <c r="MUH629" s="14"/>
      <c r="MUI629" s="14"/>
      <c r="MUJ629" s="14"/>
      <c r="MUK629" s="14"/>
      <c r="MUL629" s="14"/>
      <c r="MUM629" s="14"/>
      <c r="MUN629" s="14"/>
      <c r="MUO629" s="14"/>
      <c r="MUP629" s="14"/>
      <c r="MUQ629" s="14"/>
      <c r="MUR629" s="14"/>
      <c r="MUS629" s="14"/>
      <c r="MUT629" s="14"/>
      <c r="MUU629" s="14"/>
      <c r="MUV629" s="14"/>
      <c r="MUW629" s="14"/>
      <c r="MUX629" s="14"/>
      <c r="MUY629" s="14"/>
      <c r="MUZ629" s="14"/>
      <c r="MVA629" s="14"/>
      <c r="MVB629" s="14"/>
      <c r="MVC629" s="14"/>
      <c r="MVD629" s="14"/>
      <c r="MVE629" s="14"/>
      <c r="MVF629" s="14"/>
      <c r="MVG629" s="14"/>
      <c r="MVH629" s="14"/>
      <c r="MVI629" s="14"/>
      <c r="MVJ629" s="14"/>
      <c r="MVK629" s="14"/>
      <c r="MVL629" s="14"/>
      <c r="MVM629" s="14"/>
      <c r="MVN629" s="14"/>
      <c r="MVO629" s="14"/>
      <c r="MVP629" s="14"/>
      <c r="MVQ629" s="14"/>
      <c r="MVR629" s="14"/>
      <c r="MVS629" s="14"/>
      <c r="MVT629" s="14"/>
      <c r="MVU629" s="14"/>
      <c r="MVV629" s="14"/>
      <c r="MVW629" s="14"/>
      <c r="MVX629" s="14"/>
      <c r="MVY629" s="14"/>
      <c r="MVZ629" s="14"/>
      <c r="MWA629" s="14"/>
      <c r="MWB629" s="14"/>
      <c r="MWC629" s="14"/>
      <c r="MWD629" s="14"/>
      <c r="MWE629" s="14"/>
      <c r="MWF629" s="14"/>
      <c r="MWG629" s="14"/>
      <c r="MWH629" s="14"/>
      <c r="MWI629" s="14"/>
      <c r="MWJ629" s="14"/>
      <c r="MWK629" s="14"/>
      <c r="MWL629" s="14"/>
      <c r="MWM629" s="14"/>
      <c r="MWN629" s="14"/>
      <c r="MWO629" s="14"/>
      <c r="MWP629" s="14"/>
      <c r="MWQ629" s="14"/>
      <c r="MWR629" s="14"/>
      <c r="MWS629" s="14"/>
      <c r="MWT629" s="14"/>
      <c r="MWU629" s="14"/>
      <c r="MWV629" s="14"/>
      <c r="MWW629" s="14"/>
      <c r="MWX629" s="14"/>
      <c r="MWY629" s="14"/>
      <c r="MWZ629" s="14"/>
      <c r="MXA629" s="14"/>
      <c r="MXB629" s="14"/>
      <c r="MXC629" s="14"/>
      <c r="MXD629" s="14"/>
      <c r="MXE629" s="14"/>
      <c r="MXF629" s="14"/>
      <c r="MXG629" s="14"/>
      <c r="MXH629" s="14"/>
      <c r="MXI629" s="14"/>
      <c r="MXJ629" s="14"/>
      <c r="MXK629" s="14"/>
      <c r="MXL629" s="14"/>
      <c r="MXM629" s="14"/>
      <c r="MXN629" s="14"/>
      <c r="MXO629" s="14"/>
      <c r="MXP629" s="14"/>
      <c r="MXQ629" s="14"/>
      <c r="MXR629" s="14"/>
      <c r="MXS629" s="14"/>
      <c r="MXT629" s="14"/>
      <c r="MXU629" s="14"/>
      <c r="MXV629" s="14"/>
      <c r="MXW629" s="14"/>
      <c r="MXX629" s="14"/>
      <c r="MXY629" s="14"/>
      <c r="MXZ629" s="14"/>
      <c r="MYA629" s="14"/>
      <c r="MYB629" s="14"/>
      <c r="MYC629" s="14"/>
      <c r="MYD629" s="14"/>
      <c r="MYE629" s="14"/>
      <c r="MYF629" s="14"/>
      <c r="MYG629" s="14"/>
      <c r="MYH629" s="14"/>
      <c r="MYI629" s="14"/>
      <c r="MYJ629" s="14"/>
      <c r="MYK629" s="14"/>
      <c r="MYL629" s="14"/>
      <c r="MYM629" s="14"/>
      <c r="MYN629" s="14"/>
      <c r="MYO629" s="14"/>
      <c r="MYP629" s="14"/>
      <c r="MYQ629" s="14"/>
      <c r="MYR629" s="14"/>
      <c r="MYS629" s="14"/>
      <c r="MYT629" s="14"/>
      <c r="MYU629" s="14"/>
      <c r="MYV629" s="14"/>
      <c r="MYW629" s="14"/>
      <c r="MYX629" s="14"/>
      <c r="MYY629" s="14"/>
      <c r="MYZ629" s="14"/>
      <c r="MZA629" s="14"/>
      <c r="MZB629" s="14"/>
      <c r="MZC629" s="14"/>
      <c r="MZD629" s="14"/>
      <c r="MZE629" s="14"/>
      <c r="MZF629" s="14"/>
      <c r="MZG629" s="14"/>
      <c r="MZH629" s="14"/>
      <c r="MZI629" s="14"/>
      <c r="MZJ629" s="14"/>
      <c r="MZK629" s="14"/>
      <c r="MZL629" s="14"/>
      <c r="MZM629" s="14"/>
      <c r="MZN629" s="14"/>
      <c r="MZO629" s="14"/>
      <c r="MZP629" s="14"/>
      <c r="MZQ629" s="14"/>
      <c r="MZR629" s="14"/>
      <c r="MZS629" s="14"/>
      <c r="MZT629" s="14"/>
      <c r="MZU629" s="14"/>
      <c r="MZV629" s="14"/>
      <c r="MZW629" s="14"/>
      <c r="MZX629" s="14"/>
      <c r="MZY629" s="14"/>
      <c r="MZZ629" s="14"/>
      <c r="NAA629" s="14"/>
      <c r="NAB629" s="14"/>
      <c r="NAC629" s="14"/>
      <c r="NAD629" s="14"/>
      <c r="NAE629" s="14"/>
      <c r="NAF629" s="14"/>
      <c r="NAG629" s="14"/>
      <c r="NAH629" s="14"/>
      <c r="NAI629" s="14"/>
      <c r="NAJ629" s="14"/>
      <c r="NAK629" s="14"/>
      <c r="NAL629" s="14"/>
      <c r="NAM629" s="14"/>
      <c r="NAN629" s="14"/>
      <c r="NAO629" s="14"/>
      <c r="NAP629" s="14"/>
      <c r="NAQ629" s="14"/>
      <c r="NAR629" s="14"/>
      <c r="NAS629" s="14"/>
      <c r="NAT629" s="14"/>
      <c r="NAU629" s="14"/>
      <c r="NAV629" s="14"/>
      <c r="NAW629" s="14"/>
      <c r="NAX629" s="14"/>
      <c r="NAY629" s="14"/>
      <c r="NAZ629" s="14"/>
      <c r="NBA629" s="14"/>
      <c r="NBB629" s="14"/>
      <c r="NBC629" s="14"/>
      <c r="NBD629" s="14"/>
      <c r="NBE629" s="14"/>
      <c r="NBF629" s="14"/>
      <c r="NBG629" s="14"/>
      <c r="NBH629" s="14"/>
      <c r="NBI629" s="14"/>
      <c r="NBJ629" s="14"/>
      <c r="NBK629" s="14"/>
      <c r="NBL629" s="14"/>
      <c r="NBM629" s="14"/>
      <c r="NBN629" s="14"/>
      <c r="NBO629" s="14"/>
      <c r="NBP629" s="14"/>
      <c r="NBQ629" s="14"/>
      <c r="NBR629" s="14"/>
      <c r="NBS629" s="14"/>
      <c r="NBT629" s="14"/>
      <c r="NBU629" s="14"/>
      <c r="NBV629" s="14"/>
      <c r="NBW629" s="14"/>
      <c r="NBX629" s="14"/>
      <c r="NBY629" s="14"/>
      <c r="NBZ629" s="14"/>
      <c r="NCA629" s="14"/>
      <c r="NCB629" s="14"/>
      <c r="NCC629" s="14"/>
      <c r="NCD629" s="14"/>
      <c r="NCE629" s="14"/>
      <c r="NCF629" s="14"/>
      <c r="NCG629" s="14"/>
      <c r="NCH629" s="14"/>
      <c r="NCI629" s="14"/>
      <c r="NCJ629" s="14"/>
      <c r="NCK629" s="14"/>
      <c r="NCL629" s="14"/>
      <c r="NCM629" s="14"/>
      <c r="NCN629" s="14"/>
      <c r="NCO629" s="14"/>
      <c r="NCP629" s="14"/>
      <c r="NCQ629" s="14"/>
      <c r="NCR629" s="14"/>
      <c r="NCS629" s="14"/>
      <c r="NCT629" s="14"/>
      <c r="NCU629" s="14"/>
      <c r="NCV629" s="14"/>
      <c r="NCW629" s="14"/>
      <c r="NCX629" s="14"/>
      <c r="NCY629" s="14"/>
      <c r="NCZ629" s="14"/>
      <c r="NDA629" s="14"/>
      <c r="NDB629" s="14"/>
      <c r="NDC629" s="14"/>
      <c r="NDD629" s="14"/>
      <c r="NDE629" s="14"/>
      <c r="NDF629" s="14"/>
      <c r="NDG629" s="14"/>
      <c r="NDH629" s="14"/>
      <c r="NDI629" s="14"/>
      <c r="NDJ629" s="14"/>
      <c r="NDK629" s="14"/>
      <c r="NDL629" s="14"/>
      <c r="NDM629" s="14"/>
      <c r="NDN629" s="14"/>
      <c r="NDO629" s="14"/>
      <c r="NDP629" s="14"/>
      <c r="NDQ629" s="14"/>
      <c r="NDR629" s="14"/>
      <c r="NDS629" s="14"/>
      <c r="NDT629" s="14"/>
      <c r="NDU629" s="14"/>
      <c r="NDV629" s="14"/>
      <c r="NDW629" s="14"/>
      <c r="NDX629" s="14"/>
      <c r="NDY629" s="14"/>
      <c r="NDZ629" s="14"/>
      <c r="NEA629" s="14"/>
      <c r="NEB629" s="14"/>
      <c r="NEC629" s="14"/>
      <c r="NED629" s="14"/>
      <c r="NEE629" s="14"/>
      <c r="NEF629" s="14"/>
      <c r="NEG629" s="14"/>
      <c r="NEH629" s="14"/>
      <c r="NEI629" s="14"/>
      <c r="NEJ629" s="14"/>
      <c r="NEK629" s="14"/>
      <c r="NEL629" s="14"/>
      <c r="NEM629" s="14"/>
      <c r="NEN629" s="14"/>
      <c r="NEO629" s="14"/>
      <c r="NEP629" s="14"/>
      <c r="NEQ629" s="14"/>
      <c r="NER629" s="14"/>
      <c r="NES629" s="14"/>
      <c r="NET629" s="14"/>
      <c r="NEU629" s="14"/>
      <c r="NEV629" s="14"/>
      <c r="NEW629" s="14"/>
      <c r="NEX629" s="14"/>
      <c r="NEY629" s="14"/>
      <c r="NEZ629" s="14"/>
      <c r="NFA629" s="14"/>
      <c r="NFB629" s="14"/>
      <c r="NFC629" s="14"/>
      <c r="NFD629" s="14"/>
      <c r="NFE629" s="14"/>
      <c r="NFF629" s="14"/>
      <c r="NFG629" s="14"/>
      <c r="NFH629" s="14"/>
      <c r="NFI629" s="14"/>
      <c r="NFJ629" s="14"/>
      <c r="NFK629" s="14"/>
      <c r="NFL629" s="14"/>
      <c r="NFM629" s="14"/>
      <c r="NFN629" s="14"/>
      <c r="NFO629" s="14"/>
      <c r="NFP629" s="14"/>
      <c r="NFQ629" s="14"/>
      <c r="NFR629" s="14"/>
      <c r="NFS629" s="14"/>
      <c r="NFT629" s="14"/>
      <c r="NFU629" s="14"/>
      <c r="NFV629" s="14"/>
      <c r="NFW629" s="14"/>
      <c r="NFX629" s="14"/>
      <c r="NFY629" s="14"/>
      <c r="NFZ629" s="14"/>
      <c r="NGA629" s="14"/>
      <c r="NGB629" s="14"/>
      <c r="NGC629" s="14"/>
      <c r="NGD629" s="14"/>
      <c r="NGE629" s="14"/>
      <c r="NGF629" s="14"/>
      <c r="NGG629" s="14"/>
      <c r="NGH629" s="14"/>
      <c r="NGI629" s="14"/>
      <c r="NGJ629" s="14"/>
      <c r="NGK629" s="14"/>
      <c r="NGL629" s="14"/>
      <c r="NGM629" s="14"/>
      <c r="NGN629" s="14"/>
      <c r="NGO629" s="14"/>
      <c r="NGP629" s="14"/>
      <c r="NGQ629" s="14"/>
      <c r="NGR629" s="14"/>
      <c r="NGS629" s="14"/>
      <c r="NGT629" s="14"/>
      <c r="NGU629" s="14"/>
      <c r="NGV629" s="14"/>
      <c r="NGW629" s="14"/>
      <c r="NGX629" s="14"/>
      <c r="NGY629" s="14"/>
      <c r="NGZ629" s="14"/>
      <c r="NHA629" s="14"/>
      <c r="NHB629" s="14"/>
      <c r="NHC629" s="14"/>
      <c r="NHD629" s="14"/>
      <c r="NHE629" s="14"/>
      <c r="NHF629" s="14"/>
      <c r="NHG629" s="14"/>
      <c r="NHH629" s="14"/>
      <c r="NHI629" s="14"/>
      <c r="NHJ629" s="14"/>
      <c r="NHK629" s="14"/>
      <c r="NHL629" s="14"/>
      <c r="NHM629" s="14"/>
      <c r="NHN629" s="14"/>
      <c r="NHO629" s="14"/>
      <c r="NHP629" s="14"/>
      <c r="NHQ629" s="14"/>
      <c r="NHR629" s="14"/>
      <c r="NHS629" s="14"/>
      <c r="NHT629" s="14"/>
      <c r="NHU629" s="14"/>
      <c r="NHV629" s="14"/>
      <c r="NHW629" s="14"/>
      <c r="NHX629" s="14"/>
      <c r="NHY629" s="14"/>
      <c r="NHZ629" s="14"/>
      <c r="NIA629" s="14"/>
      <c r="NIB629" s="14"/>
      <c r="NIC629" s="14"/>
      <c r="NID629" s="14"/>
      <c r="NIE629" s="14"/>
      <c r="NIF629" s="14"/>
      <c r="NIG629" s="14"/>
      <c r="NIH629" s="14"/>
      <c r="NII629" s="14"/>
      <c r="NIJ629" s="14"/>
      <c r="NIK629" s="14"/>
      <c r="NIL629" s="14"/>
      <c r="NIM629" s="14"/>
      <c r="NIN629" s="14"/>
      <c r="NIO629" s="14"/>
      <c r="NIP629" s="14"/>
      <c r="NIQ629" s="14"/>
      <c r="NIR629" s="14"/>
      <c r="NIS629" s="14"/>
      <c r="NIT629" s="14"/>
      <c r="NIU629" s="14"/>
      <c r="NIV629" s="14"/>
      <c r="NIW629" s="14"/>
      <c r="NIX629" s="14"/>
      <c r="NIY629" s="14"/>
      <c r="NIZ629" s="14"/>
      <c r="NJA629" s="14"/>
      <c r="NJB629" s="14"/>
      <c r="NJC629" s="14"/>
      <c r="NJD629" s="14"/>
      <c r="NJE629" s="14"/>
      <c r="NJF629" s="14"/>
      <c r="NJG629" s="14"/>
      <c r="NJH629" s="14"/>
      <c r="NJI629" s="14"/>
      <c r="NJJ629" s="14"/>
      <c r="NJK629" s="14"/>
      <c r="NJL629" s="14"/>
      <c r="NJM629" s="14"/>
      <c r="NJN629" s="14"/>
      <c r="NJO629" s="14"/>
      <c r="NJP629" s="14"/>
      <c r="NJQ629" s="14"/>
      <c r="NJR629" s="14"/>
      <c r="NJS629" s="14"/>
      <c r="NJT629" s="14"/>
      <c r="NJU629" s="14"/>
      <c r="NJV629" s="14"/>
      <c r="NJW629" s="14"/>
      <c r="NJX629" s="14"/>
      <c r="NJY629" s="14"/>
      <c r="NJZ629" s="14"/>
      <c r="NKA629" s="14"/>
      <c r="NKB629" s="14"/>
      <c r="NKC629" s="14"/>
      <c r="NKD629" s="14"/>
      <c r="NKE629" s="14"/>
      <c r="NKF629" s="14"/>
      <c r="NKG629" s="14"/>
      <c r="NKH629" s="14"/>
      <c r="NKI629" s="14"/>
      <c r="NKJ629" s="14"/>
      <c r="NKK629" s="14"/>
      <c r="NKL629" s="14"/>
      <c r="NKM629" s="14"/>
      <c r="NKN629" s="14"/>
      <c r="NKO629" s="14"/>
      <c r="NKP629" s="14"/>
      <c r="NKQ629" s="14"/>
      <c r="NKR629" s="14"/>
      <c r="NKS629" s="14"/>
      <c r="NKT629" s="14"/>
      <c r="NKU629" s="14"/>
      <c r="NKV629" s="14"/>
      <c r="NKW629" s="14"/>
      <c r="NKX629" s="14"/>
      <c r="NKY629" s="14"/>
      <c r="NKZ629" s="14"/>
      <c r="NLA629" s="14"/>
      <c r="NLB629" s="14"/>
      <c r="NLC629" s="14"/>
      <c r="NLD629" s="14"/>
      <c r="NLE629" s="14"/>
      <c r="NLF629" s="14"/>
      <c r="NLG629" s="14"/>
      <c r="NLH629" s="14"/>
      <c r="NLI629" s="14"/>
      <c r="NLJ629" s="14"/>
      <c r="NLK629" s="14"/>
      <c r="NLL629" s="14"/>
      <c r="NLM629" s="14"/>
      <c r="NLN629" s="14"/>
      <c r="NLO629" s="14"/>
      <c r="NLP629" s="14"/>
      <c r="NLQ629" s="14"/>
      <c r="NLR629" s="14"/>
      <c r="NLS629" s="14"/>
      <c r="NLT629" s="14"/>
      <c r="NLU629" s="14"/>
      <c r="NLV629" s="14"/>
      <c r="NLW629" s="14"/>
      <c r="NLX629" s="14"/>
      <c r="NLY629" s="14"/>
      <c r="NLZ629" s="14"/>
      <c r="NMA629" s="14"/>
      <c r="NMB629" s="14"/>
      <c r="NMC629" s="14"/>
      <c r="NMD629" s="14"/>
      <c r="NME629" s="14"/>
      <c r="NMF629" s="14"/>
      <c r="NMG629" s="14"/>
      <c r="NMH629" s="14"/>
      <c r="NMI629" s="14"/>
      <c r="NMJ629" s="14"/>
      <c r="NMK629" s="14"/>
      <c r="NML629" s="14"/>
      <c r="NMM629" s="14"/>
      <c r="NMN629" s="14"/>
      <c r="NMO629" s="14"/>
      <c r="NMP629" s="14"/>
      <c r="NMQ629" s="14"/>
      <c r="NMR629" s="14"/>
      <c r="NMS629" s="14"/>
      <c r="NMT629" s="14"/>
      <c r="NMU629" s="14"/>
      <c r="NMV629" s="14"/>
      <c r="NMW629" s="14"/>
      <c r="NMX629" s="14"/>
      <c r="NMY629" s="14"/>
      <c r="NMZ629" s="14"/>
      <c r="NNA629" s="14"/>
      <c r="NNB629" s="14"/>
      <c r="NNC629" s="14"/>
      <c r="NND629" s="14"/>
      <c r="NNE629" s="14"/>
      <c r="NNF629" s="14"/>
      <c r="NNG629" s="14"/>
      <c r="NNH629" s="14"/>
      <c r="NNI629" s="14"/>
      <c r="NNJ629" s="14"/>
      <c r="NNK629" s="14"/>
      <c r="NNL629" s="14"/>
      <c r="NNM629" s="14"/>
      <c r="NNN629" s="14"/>
      <c r="NNO629" s="14"/>
      <c r="NNP629" s="14"/>
      <c r="NNQ629" s="14"/>
      <c r="NNR629" s="14"/>
      <c r="NNS629" s="14"/>
      <c r="NNT629" s="14"/>
      <c r="NNU629" s="14"/>
      <c r="NNV629" s="14"/>
      <c r="NNW629" s="14"/>
      <c r="NNX629" s="14"/>
      <c r="NNY629" s="14"/>
      <c r="NNZ629" s="14"/>
      <c r="NOA629" s="14"/>
      <c r="NOB629" s="14"/>
      <c r="NOC629" s="14"/>
      <c r="NOD629" s="14"/>
      <c r="NOE629" s="14"/>
      <c r="NOF629" s="14"/>
      <c r="NOG629" s="14"/>
      <c r="NOH629" s="14"/>
      <c r="NOI629" s="14"/>
      <c r="NOJ629" s="14"/>
      <c r="NOK629" s="14"/>
      <c r="NOL629" s="14"/>
      <c r="NOM629" s="14"/>
      <c r="NON629" s="14"/>
      <c r="NOO629" s="14"/>
      <c r="NOP629" s="14"/>
      <c r="NOQ629" s="14"/>
      <c r="NOR629" s="14"/>
      <c r="NOS629" s="14"/>
      <c r="NOT629" s="14"/>
      <c r="NOU629" s="14"/>
      <c r="NOV629" s="14"/>
      <c r="NOW629" s="14"/>
      <c r="NOX629" s="14"/>
      <c r="NOY629" s="14"/>
      <c r="NOZ629" s="14"/>
      <c r="NPA629" s="14"/>
      <c r="NPB629" s="14"/>
      <c r="NPC629" s="14"/>
      <c r="NPD629" s="14"/>
      <c r="NPE629" s="14"/>
      <c r="NPF629" s="14"/>
      <c r="NPG629" s="14"/>
      <c r="NPH629" s="14"/>
      <c r="NPI629" s="14"/>
      <c r="NPJ629" s="14"/>
      <c r="NPK629" s="14"/>
      <c r="NPL629" s="14"/>
      <c r="NPM629" s="14"/>
      <c r="NPN629" s="14"/>
      <c r="NPO629" s="14"/>
      <c r="NPP629" s="14"/>
      <c r="NPQ629" s="14"/>
      <c r="NPR629" s="14"/>
      <c r="NPS629" s="14"/>
      <c r="NPT629" s="14"/>
      <c r="NPU629" s="14"/>
      <c r="NPV629" s="14"/>
      <c r="NPW629" s="14"/>
      <c r="NPX629" s="14"/>
      <c r="NPY629" s="14"/>
      <c r="NPZ629" s="14"/>
      <c r="NQA629" s="14"/>
      <c r="NQB629" s="14"/>
      <c r="NQC629" s="14"/>
      <c r="NQD629" s="14"/>
      <c r="NQE629" s="14"/>
      <c r="NQF629" s="14"/>
      <c r="NQG629" s="14"/>
      <c r="NQH629" s="14"/>
      <c r="NQI629" s="14"/>
      <c r="NQJ629" s="14"/>
      <c r="NQK629" s="14"/>
      <c r="NQL629" s="14"/>
      <c r="NQM629" s="14"/>
      <c r="NQN629" s="14"/>
      <c r="NQO629" s="14"/>
      <c r="NQP629" s="14"/>
      <c r="NQQ629" s="14"/>
      <c r="NQR629" s="14"/>
      <c r="NQS629" s="14"/>
      <c r="NQT629" s="14"/>
      <c r="NQU629" s="14"/>
      <c r="NQV629" s="14"/>
      <c r="NQW629" s="14"/>
      <c r="NQX629" s="14"/>
      <c r="NQY629" s="14"/>
      <c r="NQZ629" s="14"/>
      <c r="NRA629" s="14"/>
      <c r="NRB629" s="14"/>
      <c r="NRC629" s="14"/>
      <c r="NRD629" s="14"/>
      <c r="NRE629" s="14"/>
      <c r="NRF629" s="14"/>
      <c r="NRG629" s="14"/>
      <c r="NRH629" s="14"/>
      <c r="NRI629" s="14"/>
      <c r="NRJ629" s="14"/>
      <c r="NRK629" s="14"/>
      <c r="NRL629" s="14"/>
      <c r="NRM629" s="14"/>
      <c r="NRN629" s="14"/>
      <c r="NRO629" s="14"/>
      <c r="NRP629" s="14"/>
      <c r="NRQ629" s="14"/>
      <c r="NRR629" s="14"/>
      <c r="NRS629" s="14"/>
      <c r="NRT629" s="14"/>
      <c r="NRU629" s="14"/>
      <c r="NRV629" s="14"/>
      <c r="NRW629" s="14"/>
      <c r="NRX629" s="14"/>
      <c r="NRY629" s="14"/>
      <c r="NRZ629" s="14"/>
      <c r="NSA629" s="14"/>
      <c r="NSB629" s="14"/>
      <c r="NSC629" s="14"/>
      <c r="NSD629" s="14"/>
      <c r="NSE629" s="14"/>
      <c r="NSF629" s="14"/>
      <c r="NSG629" s="14"/>
      <c r="NSH629" s="14"/>
      <c r="NSI629" s="14"/>
      <c r="NSJ629" s="14"/>
      <c r="NSK629" s="14"/>
      <c r="NSL629" s="14"/>
      <c r="NSM629" s="14"/>
      <c r="NSN629" s="14"/>
      <c r="NSO629" s="14"/>
      <c r="NSP629" s="14"/>
      <c r="NSQ629" s="14"/>
      <c r="NSR629" s="14"/>
      <c r="NSS629" s="14"/>
      <c r="NST629" s="14"/>
      <c r="NSU629" s="14"/>
      <c r="NSV629" s="14"/>
      <c r="NSW629" s="14"/>
      <c r="NSX629" s="14"/>
      <c r="NSY629" s="14"/>
      <c r="NSZ629" s="14"/>
      <c r="NTA629" s="14"/>
      <c r="NTB629" s="14"/>
      <c r="NTC629" s="14"/>
      <c r="NTD629" s="14"/>
      <c r="NTE629" s="14"/>
      <c r="NTF629" s="14"/>
      <c r="NTG629" s="14"/>
      <c r="NTH629" s="14"/>
      <c r="NTI629" s="14"/>
      <c r="NTJ629" s="14"/>
      <c r="NTK629" s="14"/>
      <c r="NTL629" s="14"/>
      <c r="NTM629" s="14"/>
      <c r="NTN629" s="14"/>
      <c r="NTO629" s="14"/>
      <c r="NTP629" s="14"/>
      <c r="NTQ629" s="14"/>
      <c r="NTR629" s="14"/>
      <c r="NTS629" s="14"/>
      <c r="NTT629" s="14"/>
      <c r="NTU629" s="14"/>
      <c r="NTV629" s="14"/>
      <c r="NTW629" s="14"/>
      <c r="NTX629" s="14"/>
      <c r="NTY629" s="14"/>
      <c r="NTZ629" s="14"/>
      <c r="NUA629" s="14"/>
      <c r="NUB629" s="14"/>
      <c r="NUC629" s="14"/>
      <c r="NUD629" s="14"/>
      <c r="NUE629" s="14"/>
      <c r="NUF629" s="14"/>
      <c r="NUG629" s="14"/>
      <c r="NUH629" s="14"/>
      <c r="NUI629" s="14"/>
      <c r="NUJ629" s="14"/>
      <c r="NUK629" s="14"/>
      <c r="NUL629" s="14"/>
      <c r="NUM629" s="14"/>
      <c r="NUN629" s="14"/>
      <c r="NUO629" s="14"/>
      <c r="NUP629" s="14"/>
      <c r="NUQ629" s="14"/>
      <c r="NUR629" s="14"/>
      <c r="NUS629" s="14"/>
      <c r="NUT629" s="14"/>
      <c r="NUU629" s="14"/>
      <c r="NUV629" s="14"/>
      <c r="NUW629" s="14"/>
      <c r="NUX629" s="14"/>
      <c r="NUY629" s="14"/>
      <c r="NUZ629" s="14"/>
      <c r="NVA629" s="14"/>
      <c r="NVB629" s="14"/>
      <c r="NVC629" s="14"/>
      <c r="NVD629" s="14"/>
      <c r="NVE629" s="14"/>
      <c r="NVF629" s="14"/>
      <c r="NVG629" s="14"/>
      <c r="NVH629" s="14"/>
      <c r="NVI629" s="14"/>
      <c r="NVJ629" s="14"/>
      <c r="NVK629" s="14"/>
      <c r="NVL629" s="14"/>
      <c r="NVM629" s="14"/>
      <c r="NVN629" s="14"/>
      <c r="NVO629" s="14"/>
      <c r="NVP629" s="14"/>
      <c r="NVQ629" s="14"/>
      <c r="NVR629" s="14"/>
      <c r="NVS629" s="14"/>
      <c r="NVT629" s="14"/>
      <c r="NVU629" s="14"/>
      <c r="NVV629" s="14"/>
      <c r="NVW629" s="14"/>
      <c r="NVX629" s="14"/>
      <c r="NVY629" s="14"/>
      <c r="NVZ629" s="14"/>
      <c r="NWA629" s="14"/>
      <c r="NWB629" s="14"/>
      <c r="NWC629" s="14"/>
      <c r="NWD629" s="14"/>
      <c r="NWE629" s="14"/>
      <c r="NWF629" s="14"/>
      <c r="NWG629" s="14"/>
      <c r="NWH629" s="14"/>
      <c r="NWI629" s="14"/>
      <c r="NWJ629" s="14"/>
      <c r="NWK629" s="14"/>
      <c r="NWL629" s="14"/>
      <c r="NWM629" s="14"/>
      <c r="NWN629" s="14"/>
      <c r="NWO629" s="14"/>
      <c r="NWP629" s="14"/>
      <c r="NWQ629" s="14"/>
      <c r="NWR629" s="14"/>
      <c r="NWS629" s="14"/>
      <c r="NWT629" s="14"/>
      <c r="NWU629" s="14"/>
      <c r="NWV629" s="14"/>
      <c r="NWW629" s="14"/>
      <c r="NWX629" s="14"/>
      <c r="NWY629" s="14"/>
      <c r="NWZ629" s="14"/>
      <c r="NXA629" s="14"/>
      <c r="NXB629" s="14"/>
      <c r="NXC629" s="14"/>
      <c r="NXD629" s="14"/>
      <c r="NXE629" s="14"/>
      <c r="NXF629" s="14"/>
      <c r="NXG629" s="14"/>
      <c r="NXH629" s="14"/>
      <c r="NXI629" s="14"/>
      <c r="NXJ629" s="14"/>
      <c r="NXK629" s="14"/>
      <c r="NXL629" s="14"/>
      <c r="NXM629" s="14"/>
      <c r="NXN629" s="14"/>
      <c r="NXO629" s="14"/>
      <c r="NXP629" s="14"/>
      <c r="NXQ629" s="14"/>
      <c r="NXR629" s="14"/>
      <c r="NXS629" s="14"/>
      <c r="NXT629" s="14"/>
      <c r="NXU629" s="14"/>
      <c r="NXV629" s="14"/>
      <c r="NXW629" s="14"/>
      <c r="NXX629" s="14"/>
      <c r="NXY629" s="14"/>
      <c r="NXZ629" s="14"/>
      <c r="NYA629" s="14"/>
      <c r="NYB629" s="14"/>
      <c r="NYC629" s="14"/>
      <c r="NYD629" s="14"/>
      <c r="NYE629" s="14"/>
      <c r="NYF629" s="14"/>
      <c r="NYG629" s="14"/>
      <c r="NYH629" s="14"/>
      <c r="NYI629" s="14"/>
      <c r="NYJ629" s="14"/>
      <c r="NYK629" s="14"/>
      <c r="NYL629" s="14"/>
      <c r="NYM629" s="14"/>
      <c r="NYN629" s="14"/>
      <c r="NYO629" s="14"/>
      <c r="NYP629" s="14"/>
      <c r="NYQ629" s="14"/>
      <c r="NYR629" s="14"/>
      <c r="NYS629" s="14"/>
      <c r="NYT629" s="14"/>
      <c r="NYU629" s="14"/>
      <c r="NYV629" s="14"/>
      <c r="NYW629" s="14"/>
      <c r="NYX629" s="14"/>
      <c r="NYY629" s="14"/>
      <c r="NYZ629" s="14"/>
      <c r="NZA629" s="14"/>
      <c r="NZB629" s="14"/>
      <c r="NZC629" s="14"/>
      <c r="NZD629" s="14"/>
      <c r="NZE629" s="14"/>
      <c r="NZF629" s="14"/>
      <c r="NZG629" s="14"/>
      <c r="NZH629" s="14"/>
      <c r="NZI629" s="14"/>
      <c r="NZJ629" s="14"/>
      <c r="NZK629" s="14"/>
      <c r="NZL629" s="14"/>
      <c r="NZM629" s="14"/>
      <c r="NZN629" s="14"/>
      <c r="NZO629" s="14"/>
      <c r="NZP629" s="14"/>
      <c r="NZQ629" s="14"/>
      <c r="NZR629" s="14"/>
      <c r="NZS629" s="14"/>
      <c r="NZT629" s="14"/>
      <c r="NZU629" s="14"/>
      <c r="NZV629" s="14"/>
      <c r="NZW629" s="14"/>
      <c r="NZX629" s="14"/>
      <c r="NZY629" s="14"/>
      <c r="NZZ629" s="14"/>
      <c r="OAA629" s="14"/>
      <c r="OAB629" s="14"/>
      <c r="OAC629" s="14"/>
      <c r="OAD629" s="14"/>
      <c r="OAE629" s="14"/>
      <c r="OAF629" s="14"/>
      <c r="OAG629" s="14"/>
      <c r="OAH629" s="14"/>
      <c r="OAI629" s="14"/>
      <c r="OAJ629" s="14"/>
      <c r="OAK629" s="14"/>
      <c r="OAL629" s="14"/>
      <c r="OAM629" s="14"/>
      <c r="OAN629" s="14"/>
      <c r="OAO629" s="14"/>
      <c r="OAP629" s="14"/>
      <c r="OAQ629" s="14"/>
      <c r="OAR629" s="14"/>
      <c r="OAS629" s="14"/>
      <c r="OAT629" s="14"/>
      <c r="OAU629" s="14"/>
      <c r="OAV629" s="14"/>
      <c r="OAW629" s="14"/>
      <c r="OAX629" s="14"/>
      <c r="OAY629" s="14"/>
      <c r="OAZ629" s="14"/>
      <c r="OBA629" s="14"/>
      <c r="OBB629" s="14"/>
      <c r="OBC629" s="14"/>
      <c r="OBD629" s="14"/>
      <c r="OBE629" s="14"/>
      <c r="OBF629" s="14"/>
      <c r="OBG629" s="14"/>
      <c r="OBH629" s="14"/>
      <c r="OBI629" s="14"/>
      <c r="OBJ629" s="14"/>
      <c r="OBK629" s="14"/>
      <c r="OBL629" s="14"/>
      <c r="OBM629" s="14"/>
      <c r="OBN629" s="14"/>
      <c r="OBO629" s="14"/>
      <c r="OBP629" s="14"/>
      <c r="OBQ629" s="14"/>
      <c r="OBR629" s="14"/>
      <c r="OBS629" s="14"/>
      <c r="OBT629" s="14"/>
      <c r="OBU629" s="14"/>
      <c r="OBV629" s="14"/>
      <c r="OBW629" s="14"/>
      <c r="OBX629" s="14"/>
      <c r="OBY629" s="14"/>
      <c r="OBZ629" s="14"/>
      <c r="OCA629" s="14"/>
      <c r="OCB629" s="14"/>
      <c r="OCC629" s="14"/>
      <c r="OCD629" s="14"/>
      <c r="OCE629" s="14"/>
      <c r="OCF629" s="14"/>
      <c r="OCG629" s="14"/>
      <c r="OCH629" s="14"/>
      <c r="OCI629" s="14"/>
      <c r="OCJ629" s="14"/>
      <c r="OCK629" s="14"/>
      <c r="OCL629" s="14"/>
      <c r="OCM629" s="14"/>
      <c r="OCN629" s="14"/>
      <c r="OCO629" s="14"/>
      <c r="OCP629" s="14"/>
      <c r="OCQ629" s="14"/>
      <c r="OCR629" s="14"/>
      <c r="OCS629" s="14"/>
      <c r="OCT629" s="14"/>
      <c r="OCU629" s="14"/>
      <c r="OCV629" s="14"/>
      <c r="OCW629" s="14"/>
      <c r="OCX629" s="14"/>
      <c r="OCY629" s="14"/>
      <c r="OCZ629" s="14"/>
      <c r="ODA629" s="14"/>
      <c r="ODB629" s="14"/>
      <c r="ODC629" s="14"/>
      <c r="ODD629" s="14"/>
      <c r="ODE629" s="14"/>
      <c r="ODF629" s="14"/>
      <c r="ODG629" s="14"/>
      <c r="ODH629" s="14"/>
      <c r="ODI629" s="14"/>
      <c r="ODJ629" s="14"/>
      <c r="ODK629" s="14"/>
      <c r="ODL629" s="14"/>
      <c r="ODM629" s="14"/>
      <c r="ODN629" s="14"/>
      <c r="ODO629" s="14"/>
      <c r="ODP629" s="14"/>
      <c r="ODQ629" s="14"/>
      <c r="ODR629" s="14"/>
      <c r="ODS629" s="14"/>
      <c r="ODT629" s="14"/>
      <c r="ODU629" s="14"/>
      <c r="ODV629" s="14"/>
      <c r="ODW629" s="14"/>
      <c r="ODX629" s="14"/>
      <c r="ODY629" s="14"/>
      <c r="ODZ629" s="14"/>
      <c r="OEA629" s="14"/>
      <c r="OEB629" s="14"/>
      <c r="OEC629" s="14"/>
      <c r="OED629" s="14"/>
      <c r="OEE629" s="14"/>
      <c r="OEF629" s="14"/>
      <c r="OEG629" s="14"/>
      <c r="OEH629" s="14"/>
      <c r="OEI629" s="14"/>
      <c r="OEJ629" s="14"/>
      <c r="OEK629" s="14"/>
      <c r="OEL629" s="14"/>
      <c r="OEM629" s="14"/>
      <c r="OEN629" s="14"/>
      <c r="OEO629" s="14"/>
      <c r="OEP629" s="14"/>
      <c r="OEQ629" s="14"/>
      <c r="OER629" s="14"/>
      <c r="OES629" s="14"/>
      <c r="OET629" s="14"/>
      <c r="OEU629" s="14"/>
      <c r="OEV629" s="14"/>
      <c r="OEW629" s="14"/>
      <c r="OEX629" s="14"/>
      <c r="OEY629" s="14"/>
      <c r="OEZ629" s="14"/>
      <c r="OFA629" s="14"/>
      <c r="OFB629" s="14"/>
      <c r="OFC629" s="14"/>
      <c r="OFD629" s="14"/>
      <c r="OFE629" s="14"/>
      <c r="OFF629" s="14"/>
      <c r="OFG629" s="14"/>
      <c r="OFH629" s="14"/>
      <c r="OFI629" s="14"/>
      <c r="OFJ629" s="14"/>
      <c r="OFK629" s="14"/>
      <c r="OFL629" s="14"/>
      <c r="OFM629" s="14"/>
      <c r="OFN629" s="14"/>
      <c r="OFO629" s="14"/>
      <c r="OFP629" s="14"/>
      <c r="OFQ629" s="14"/>
      <c r="OFR629" s="14"/>
      <c r="OFS629" s="14"/>
      <c r="OFT629" s="14"/>
      <c r="OFU629" s="14"/>
      <c r="OFV629" s="14"/>
      <c r="OFW629" s="14"/>
      <c r="OFX629" s="14"/>
      <c r="OFY629" s="14"/>
      <c r="OFZ629" s="14"/>
      <c r="OGA629" s="14"/>
      <c r="OGB629" s="14"/>
      <c r="OGC629" s="14"/>
      <c r="OGD629" s="14"/>
      <c r="OGE629" s="14"/>
      <c r="OGF629" s="14"/>
      <c r="OGG629" s="14"/>
      <c r="OGH629" s="14"/>
      <c r="OGI629" s="14"/>
      <c r="OGJ629" s="14"/>
      <c r="OGK629" s="14"/>
      <c r="OGL629" s="14"/>
      <c r="OGM629" s="14"/>
      <c r="OGN629" s="14"/>
      <c r="OGO629" s="14"/>
      <c r="OGP629" s="14"/>
      <c r="OGQ629" s="14"/>
      <c r="OGR629" s="14"/>
      <c r="OGS629" s="14"/>
      <c r="OGT629" s="14"/>
      <c r="OGU629" s="14"/>
      <c r="OGV629" s="14"/>
      <c r="OGW629" s="14"/>
      <c r="OGX629" s="14"/>
      <c r="OGY629" s="14"/>
      <c r="OGZ629" s="14"/>
      <c r="OHA629" s="14"/>
      <c r="OHB629" s="14"/>
      <c r="OHC629" s="14"/>
      <c r="OHD629" s="14"/>
      <c r="OHE629" s="14"/>
      <c r="OHF629" s="14"/>
      <c r="OHG629" s="14"/>
      <c r="OHH629" s="14"/>
      <c r="OHI629" s="14"/>
      <c r="OHJ629" s="14"/>
      <c r="OHK629" s="14"/>
      <c r="OHL629" s="14"/>
      <c r="OHM629" s="14"/>
      <c r="OHN629" s="14"/>
      <c r="OHO629" s="14"/>
      <c r="OHP629" s="14"/>
      <c r="OHQ629" s="14"/>
      <c r="OHR629" s="14"/>
      <c r="OHS629" s="14"/>
      <c r="OHT629" s="14"/>
      <c r="OHU629" s="14"/>
      <c r="OHV629" s="14"/>
      <c r="OHW629" s="14"/>
      <c r="OHX629" s="14"/>
      <c r="OHY629" s="14"/>
      <c r="OHZ629" s="14"/>
      <c r="OIA629" s="14"/>
      <c r="OIB629" s="14"/>
      <c r="OIC629" s="14"/>
      <c r="OID629" s="14"/>
      <c r="OIE629" s="14"/>
      <c r="OIF629" s="14"/>
      <c r="OIG629" s="14"/>
      <c r="OIH629" s="14"/>
      <c r="OII629" s="14"/>
      <c r="OIJ629" s="14"/>
      <c r="OIK629" s="14"/>
      <c r="OIL629" s="14"/>
      <c r="OIM629" s="14"/>
      <c r="OIN629" s="14"/>
      <c r="OIO629" s="14"/>
      <c r="OIP629" s="14"/>
      <c r="OIQ629" s="14"/>
      <c r="OIR629" s="14"/>
      <c r="OIS629" s="14"/>
      <c r="OIT629" s="14"/>
      <c r="OIU629" s="14"/>
      <c r="OIV629" s="14"/>
      <c r="OIW629" s="14"/>
      <c r="OIX629" s="14"/>
      <c r="OIY629" s="14"/>
      <c r="OIZ629" s="14"/>
      <c r="OJA629" s="14"/>
      <c r="OJB629" s="14"/>
      <c r="OJC629" s="14"/>
      <c r="OJD629" s="14"/>
      <c r="OJE629" s="14"/>
      <c r="OJF629" s="14"/>
      <c r="OJG629" s="14"/>
      <c r="OJH629" s="14"/>
      <c r="OJI629" s="14"/>
      <c r="OJJ629" s="14"/>
      <c r="OJK629" s="14"/>
      <c r="OJL629" s="14"/>
      <c r="OJM629" s="14"/>
      <c r="OJN629" s="14"/>
      <c r="OJO629" s="14"/>
      <c r="OJP629" s="14"/>
      <c r="OJQ629" s="14"/>
      <c r="OJR629" s="14"/>
      <c r="OJS629" s="14"/>
      <c r="OJT629" s="14"/>
      <c r="OJU629" s="14"/>
      <c r="OJV629" s="14"/>
      <c r="OJW629" s="14"/>
      <c r="OJX629" s="14"/>
      <c r="OJY629" s="14"/>
      <c r="OJZ629" s="14"/>
      <c r="OKA629" s="14"/>
      <c r="OKB629" s="14"/>
      <c r="OKC629" s="14"/>
      <c r="OKD629" s="14"/>
      <c r="OKE629" s="14"/>
      <c r="OKF629" s="14"/>
      <c r="OKG629" s="14"/>
      <c r="OKH629" s="14"/>
      <c r="OKI629" s="14"/>
      <c r="OKJ629" s="14"/>
      <c r="OKK629" s="14"/>
      <c r="OKL629" s="14"/>
      <c r="OKM629" s="14"/>
      <c r="OKN629" s="14"/>
      <c r="OKO629" s="14"/>
      <c r="OKP629" s="14"/>
      <c r="OKQ629" s="14"/>
      <c r="OKR629" s="14"/>
      <c r="OKS629" s="14"/>
      <c r="OKT629" s="14"/>
      <c r="OKU629" s="14"/>
      <c r="OKV629" s="14"/>
      <c r="OKW629" s="14"/>
      <c r="OKX629" s="14"/>
      <c r="OKY629" s="14"/>
      <c r="OKZ629" s="14"/>
      <c r="OLA629" s="14"/>
      <c r="OLB629" s="14"/>
      <c r="OLC629" s="14"/>
      <c r="OLD629" s="14"/>
      <c r="OLE629" s="14"/>
      <c r="OLF629" s="14"/>
      <c r="OLG629" s="14"/>
      <c r="OLH629" s="14"/>
      <c r="OLI629" s="14"/>
      <c r="OLJ629" s="14"/>
      <c r="OLK629" s="14"/>
      <c r="OLL629" s="14"/>
      <c r="OLM629" s="14"/>
      <c r="OLN629" s="14"/>
      <c r="OLO629" s="14"/>
      <c r="OLP629" s="14"/>
      <c r="OLQ629" s="14"/>
      <c r="OLR629" s="14"/>
      <c r="OLS629" s="14"/>
      <c r="OLT629" s="14"/>
      <c r="OLU629" s="14"/>
      <c r="OLV629" s="14"/>
      <c r="OLW629" s="14"/>
      <c r="OLX629" s="14"/>
      <c r="OLY629" s="14"/>
      <c r="OLZ629" s="14"/>
      <c r="OMA629" s="14"/>
      <c r="OMB629" s="14"/>
      <c r="OMC629" s="14"/>
      <c r="OMD629" s="14"/>
      <c r="OME629" s="14"/>
      <c r="OMF629" s="14"/>
      <c r="OMG629" s="14"/>
      <c r="OMH629" s="14"/>
      <c r="OMI629" s="14"/>
      <c r="OMJ629" s="14"/>
      <c r="OMK629" s="14"/>
      <c r="OML629" s="14"/>
      <c r="OMM629" s="14"/>
      <c r="OMN629" s="14"/>
      <c r="OMO629" s="14"/>
      <c r="OMP629" s="14"/>
      <c r="OMQ629" s="14"/>
      <c r="OMR629" s="14"/>
      <c r="OMS629" s="14"/>
      <c r="OMT629" s="14"/>
      <c r="OMU629" s="14"/>
      <c r="OMV629" s="14"/>
      <c r="OMW629" s="14"/>
      <c r="OMX629" s="14"/>
      <c r="OMY629" s="14"/>
      <c r="OMZ629" s="14"/>
      <c r="ONA629" s="14"/>
      <c r="ONB629" s="14"/>
      <c r="ONC629" s="14"/>
      <c r="OND629" s="14"/>
      <c r="ONE629" s="14"/>
      <c r="ONF629" s="14"/>
      <c r="ONG629" s="14"/>
      <c r="ONH629" s="14"/>
      <c r="ONI629" s="14"/>
      <c r="ONJ629" s="14"/>
      <c r="ONK629" s="14"/>
      <c r="ONL629" s="14"/>
      <c r="ONM629" s="14"/>
      <c r="ONN629" s="14"/>
      <c r="ONO629" s="14"/>
      <c r="ONP629" s="14"/>
      <c r="ONQ629" s="14"/>
      <c r="ONR629" s="14"/>
      <c r="ONS629" s="14"/>
      <c r="ONT629" s="14"/>
      <c r="ONU629" s="14"/>
      <c r="ONV629" s="14"/>
      <c r="ONW629" s="14"/>
      <c r="ONX629" s="14"/>
      <c r="ONY629" s="14"/>
      <c r="ONZ629" s="14"/>
      <c r="OOA629" s="14"/>
      <c r="OOB629" s="14"/>
      <c r="OOC629" s="14"/>
      <c r="OOD629" s="14"/>
      <c r="OOE629" s="14"/>
      <c r="OOF629" s="14"/>
      <c r="OOG629" s="14"/>
      <c r="OOH629" s="14"/>
      <c r="OOI629" s="14"/>
      <c r="OOJ629" s="14"/>
      <c r="OOK629" s="14"/>
      <c r="OOL629" s="14"/>
      <c r="OOM629" s="14"/>
      <c r="OON629" s="14"/>
      <c r="OOO629" s="14"/>
      <c r="OOP629" s="14"/>
      <c r="OOQ629" s="14"/>
      <c r="OOR629" s="14"/>
      <c r="OOS629" s="14"/>
      <c r="OOT629" s="14"/>
      <c r="OOU629" s="14"/>
      <c r="OOV629" s="14"/>
      <c r="OOW629" s="14"/>
      <c r="OOX629" s="14"/>
      <c r="OOY629" s="14"/>
      <c r="OOZ629" s="14"/>
      <c r="OPA629" s="14"/>
      <c r="OPB629" s="14"/>
      <c r="OPC629" s="14"/>
      <c r="OPD629" s="14"/>
      <c r="OPE629" s="14"/>
      <c r="OPF629" s="14"/>
      <c r="OPG629" s="14"/>
      <c r="OPH629" s="14"/>
      <c r="OPI629" s="14"/>
      <c r="OPJ629" s="14"/>
      <c r="OPK629" s="14"/>
      <c r="OPL629" s="14"/>
      <c r="OPM629" s="14"/>
      <c r="OPN629" s="14"/>
      <c r="OPO629" s="14"/>
      <c r="OPP629" s="14"/>
      <c r="OPQ629" s="14"/>
      <c r="OPR629" s="14"/>
      <c r="OPS629" s="14"/>
      <c r="OPT629" s="14"/>
      <c r="OPU629" s="14"/>
      <c r="OPV629" s="14"/>
      <c r="OPW629" s="14"/>
      <c r="OPX629" s="14"/>
      <c r="OPY629" s="14"/>
      <c r="OPZ629" s="14"/>
      <c r="OQA629" s="14"/>
      <c r="OQB629" s="14"/>
      <c r="OQC629" s="14"/>
      <c r="OQD629" s="14"/>
      <c r="OQE629" s="14"/>
      <c r="OQF629" s="14"/>
      <c r="OQG629" s="14"/>
      <c r="OQH629" s="14"/>
      <c r="OQI629" s="14"/>
      <c r="OQJ629" s="14"/>
      <c r="OQK629" s="14"/>
      <c r="OQL629" s="14"/>
      <c r="OQM629" s="14"/>
      <c r="OQN629" s="14"/>
      <c r="OQO629" s="14"/>
      <c r="OQP629" s="14"/>
      <c r="OQQ629" s="14"/>
      <c r="OQR629" s="14"/>
      <c r="OQS629" s="14"/>
      <c r="OQT629" s="14"/>
      <c r="OQU629" s="14"/>
      <c r="OQV629" s="14"/>
      <c r="OQW629" s="14"/>
      <c r="OQX629" s="14"/>
      <c r="OQY629" s="14"/>
      <c r="OQZ629" s="14"/>
      <c r="ORA629" s="14"/>
      <c r="ORB629" s="14"/>
      <c r="ORC629" s="14"/>
      <c r="ORD629" s="14"/>
      <c r="ORE629" s="14"/>
      <c r="ORF629" s="14"/>
      <c r="ORG629" s="14"/>
      <c r="ORH629" s="14"/>
      <c r="ORI629" s="14"/>
      <c r="ORJ629" s="14"/>
      <c r="ORK629" s="14"/>
      <c r="ORL629" s="14"/>
      <c r="ORM629" s="14"/>
      <c r="ORN629" s="14"/>
      <c r="ORO629" s="14"/>
      <c r="ORP629" s="14"/>
      <c r="ORQ629" s="14"/>
      <c r="ORR629" s="14"/>
      <c r="ORS629" s="14"/>
      <c r="ORT629" s="14"/>
      <c r="ORU629" s="14"/>
      <c r="ORV629" s="14"/>
      <c r="ORW629" s="14"/>
      <c r="ORX629" s="14"/>
      <c r="ORY629" s="14"/>
      <c r="ORZ629" s="14"/>
      <c r="OSA629" s="14"/>
      <c r="OSB629" s="14"/>
      <c r="OSC629" s="14"/>
      <c r="OSD629" s="14"/>
      <c r="OSE629" s="14"/>
      <c r="OSF629" s="14"/>
      <c r="OSG629" s="14"/>
      <c r="OSH629" s="14"/>
      <c r="OSI629" s="14"/>
      <c r="OSJ629" s="14"/>
      <c r="OSK629" s="14"/>
      <c r="OSL629" s="14"/>
      <c r="OSM629" s="14"/>
      <c r="OSN629" s="14"/>
      <c r="OSO629" s="14"/>
      <c r="OSP629" s="14"/>
      <c r="OSQ629" s="14"/>
      <c r="OSR629" s="14"/>
      <c r="OSS629" s="14"/>
      <c r="OST629" s="14"/>
      <c r="OSU629" s="14"/>
      <c r="OSV629" s="14"/>
      <c r="OSW629" s="14"/>
      <c r="OSX629" s="14"/>
      <c r="OSY629" s="14"/>
      <c r="OSZ629" s="14"/>
      <c r="OTA629" s="14"/>
      <c r="OTB629" s="14"/>
      <c r="OTC629" s="14"/>
      <c r="OTD629" s="14"/>
      <c r="OTE629" s="14"/>
      <c r="OTF629" s="14"/>
      <c r="OTG629" s="14"/>
      <c r="OTH629" s="14"/>
      <c r="OTI629" s="14"/>
      <c r="OTJ629" s="14"/>
      <c r="OTK629" s="14"/>
      <c r="OTL629" s="14"/>
      <c r="OTM629" s="14"/>
      <c r="OTN629" s="14"/>
      <c r="OTO629" s="14"/>
      <c r="OTP629" s="14"/>
      <c r="OTQ629" s="14"/>
      <c r="OTR629" s="14"/>
      <c r="OTS629" s="14"/>
      <c r="OTT629" s="14"/>
      <c r="OTU629" s="14"/>
      <c r="OTV629" s="14"/>
      <c r="OTW629" s="14"/>
      <c r="OTX629" s="14"/>
      <c r="OTY629" s="14"/>
      <c r="OTZ629" s="14"/>
      <c r="OUA629" s="14"/>
      <c r="OUB629" s="14"/>
      <c r="OUC629" s="14"/>
      <c r="OUD629" s="14"/>
      <c r="OUE629" s="14"/>
      <c r="OUF629" s="14"/>
      <c r="OUG629" s="14"/>
      <c r="OUH629" s="14"/>
      <c r="OUI629" s="14"/>
      <c r="OUJ629" s="14"/>
      <c r="OUK629" s="14"/>
      <c r="OUL629" s="14"/>
      <c r="OUM629" s="14"/>
      <c r="OUN629" s="14"/>
      <c r="OUO629" s="14"/>
      <c r="OUP629" s="14"/>
      <c r="OUQ629" s="14"/>
      <c r="OUR629" s="14"/>
      <c r="OUS629" s="14"/>
      <c r="OUT629" s="14"/>
      <c r="OUU629" s="14"/>
      <c r="OUV629" s="14"/>
      <c r="OUW629" s="14"/>
      <c r="OUX629" s="14"/>
      <c r="OUY629" s="14"/>
      <c r="OUZ629" s="14"/>
      <c r="OVA629" s="14"/>
      <c r="OVB629" s="14"/>
      <c r="OVC629" s="14"/>
      <c r="OVD629" s="14"/>
      <c r="OVE629" s="14"/>
      <c r="OVF629" s="14"/>
      <c r="OVG629" s="14"/>
      <c r="OVH629" s="14"/>
      <c r="OVI629" s="14"/>
      <c r="OVJ629" s="14"/>
      <c r="OVK629" s="14"/>
      <c r="OVL629" s="14"/>
      <c r="OVM629" s="14"/>
      <c r="OVN629" s="14"/>
      <c r="OVO629" s="14"/>
      <c r="OVP629" s="14"/>
      <c r="OVQ629" s="14"/>
      <c r="OVR629" s="14"/>
      <c r="OVS629" s="14"/>
      <c r="OVT629" s="14"/>
      <c r="OVU629" s="14"/>
      <c r="OVV629" s="14"/>
      <c r="OVW629" s="14"/>
      <c r="OVX629" s="14"/>
      <c r="OVY629" s="14"/>
      <c r="OVZ629" s="14"/>
      <c r="OWA629" s="14"/>
      <c r="OWB629" s="14"/>
      <c r="OWC629" s="14"/>
      <c r="OWD629" s="14"/>
      <c r="OWE629" s="14"/>
      <c r="OWF629" s="14"/>
      <c r="OWG629" s="14"/>
      <c r="OWH629" s="14"/>
      <c r="OWI629" s="14"/>
      <c r="OWJ629" s="14"/>
      <c r="OWK629" s="14"/>
      <c r="OWL629" s="14"/>
      <c r="OWM629" s="14"/>
      <c r="OWN629" s="14"/>
      <c r="OWO629" s="14"/>
      <c r="OWP629" s="14"/>
      <c r="OWQ629" s="14"/>
      <c r="OWR629" s="14"/>
      <c r="OWS629" s="14"/>
      <c r="OWT629" s="14"/>
      <c r="OWU629" s="14"/>
      <c r="OWV629" s="14"/>
      <c r="OWW629" s="14"/>
      <c r="OWX629" s="14"/>
      <c r="OWY629" s="14"/>
      <c r="OWZ629" s="14"/>
      <c r="OXA629" s="14"/>
      <c r="OXB629" s="14"/>
      <c r="OXC629" s="14"/>
      <c r="OXD629" s="14"/>
      <c r="OXE629" s="14"/>
      <c r="OXF629" s="14"/>
      <c r="OXG629" s="14"/>
      <c r="OXH629" s="14"/>
      <c r="OXI629" s="14"/>
      <c r="OXJ629" s="14"/>
      <c r="OXK629" s="14"/>
      <c r="OXL629" s="14"/>
      <c r="OXM629" s="14"/>
      <c r="OXN629" s="14"/>
      <c r="OXO629" s="14"/>
      <c r="OXP629" s="14"/>
      <c r="OXQ629" s="14"/>
      <c r="OXR629" s="14"/>
      <c r="OXS629" s="14"/>
      <c r="OXT629" s="14"/>
      <c r="OXU629" s="14"/>
      <c r="OXV629" s="14"/>
      <c r="OXW629" s="14"/>
      <c r="OXX629" s="14"/>
      <c r="OXY629" s="14"/>
      <c r="OXZ629" s="14"/>
      <c r="OYA629" s="14"/>
      <c r="OYB629" s="14"/>
      <c r="OYC629" s="14"/>
      <c r="OYD629" s="14"/>
      <c r="OYE629" s="14"/>
      <c r="OYF629" s="14"/>
      <c r="OYG629" s="14"/>
      <c r="OYH629" s="14"/>
      <c r="OYI629" s="14"/>
      <c r="OYJ629" s="14"/>
      <c r="OYK629" s="14"/>
      <c r="OYL629" s="14"/>
      <c r="OYM629" s="14"/>
      <c r="OYN629" s="14"/>
      <c r="OYO629" s="14"/>
      <c r="OYP629" s="14"/>
      <c r="OYQ629" s="14"/>
      <c r="OYR629" s="14"/>
      <c r="OYS629" s="14"/>
      <c r="OYT629" s="14"/>
      <c r="OYU629" s="14"/>
      <c r="OYV629" s="14"/>
      <c r="OYW629" s="14"/>
      <c r="OYX629" s="14"/>
      <c r="OYY629" s="14"/>
      <c r="OYZ629" s="14"/>
      <c r="OZA629" s="14"/>
      <c r="OZB629" s="14"/>
      <c r="OZC629" s="14"/>
      <c r="OZD629" s="14"/>
      <c r="OZE629" s="14"/>
      <c r="OZF629" s="14"/>
      <c r="OZG629" s="14"/>
      <c r="OZH629" s="14"/>
      <c r="OZI629" s="14"/>
      <c r="OZJ629" s="14"/>
      <c r="OZK629" s="14"/>
      <c r="OZL629" s="14"/>
      <c r="OZM629" s="14"/>
      <c r="OZN629" s="14"/>
      <c r="OZO629" s="14"/>
      <c r="OZP629" s="14"/>
      <c r="OZQ629" s="14"/>
      <c r="OZR629" s="14"/>
      <c r="OZS629" s="14"/>
      <c r="OZT629" s="14"/>
      <c r="OZU629" s="14"/>
      <c r="OZV629" s="14"/>
      <c r="OZW629" s="14"/>
      <c r="OZX629" s="14"/>
      <c r="OZY629" s="14"/>
      <c r="OZZ629" s="14"/>
      <c r="PAA629" s="14"/>
      <c r="PAB629" s="14"/>
      <c r="PAC629" s="14"/>
      <c r="PAD629" s="14"/>
      <c r="PAE629" s="14"/>
      <c r="PAF629" s="14"/>
      <c r="PAG629" s="14"/>
      <c r="PAH629" s="14"/>
      <c r="PAI629" s="14"/>
      <c r="PAJ629" s="14"/>
      <c r="PAK629" s="14"/>
      <c r="PAL629" s="14"/>
      <c r="PAM629" s="14"/>
      <c r="PAN629" s="14"/>
      <c r="PAO629" s="14"/>
      <c r="PAP629" s="14"/>
      <c r="PAQ629" s="14"/>
      <c r="PAR629" s="14"/>
      <c r="PAS629" s="14"/>
      <c r="PAT629" s="14"/>
      <c r="PAU629" s="14"/>
      <c r="PAV629" s="14"/>
      <c r="PAW629" s="14"/>
      <c r="PAX629" s="14"/>
      <c r="PAY629" s="14"/>
      <c r="PAZ629" s="14"/>
      <c r="PBA629" s="14"/>
      <c r="PBB629" s="14"/>
      <c r="PBC629" s="14"/>
      <c r="PBD629" s="14"/>
      <c r="PBE629" s="14"/>
      <c r="PBF629" s="14"/>
      <c r="PBG629" s="14"/>
      <c r="PBH629" s="14"/>
      <c r="PBI629" s="14"/>
      <c r="PBJ629" s="14"/>
      <c r="PBK629" s="14"/>
      <c r="PBL629" s="14"/>
      <c r="PBM629" s="14"/>
      <c r="PBN629" s="14"/>
      <c r="PBO629" s="14"/>
      <c r="PBP629" s="14"/>
      <c r="PBQ629" s="14"/>
      <c r="PBR629" s="14"/>
      <c r="PBS629" s="14"/>
      <c r="PBT629" s="14"/>
      <c r="PBU629" s="14"/>
      <c r="PBV629" s="14"/>
      <c r="PBW629" s="14"/>
      <c r="PBX629" s="14"/>
      <c r="PBY629" s="14"/>
      <c r="PBZ629" s="14"/>
      <c r="PCA629" s="14"/>
      <c r="PCB629" s="14"/>
      <c r="PCC629" s="14"/>
      <c r="PCD629" s="14"/>
      <c r="PCE629" s="14"/>
      <c r="PCF629" s="14"/>
      <c r="PCG629" s="14"/>
      <c r="PCH629" s="14"/>
      <c r="PCI629" s="14"/>
      <c r="PCJ629" s="14"/>
      <c r="PCK629" s="14"/>
      <c r="PCL629" s="14"/>
      <c r="PCM629" s="14"/>
      <c r="PCN629" s="14"/>
      <c r="PCO629" s="14"/>
      <c r="PCP629" s="14"/>
      <c r="PCQ629" s="14"/>
      <c r="PCR629" s="14"/>
      <c r="PCS629" s="14"/>
      <c r="PCT629" s="14"/>
      <c r="PCU629" s="14"/>
      <c r="PCV629" s="14"/>
      <c r="PCW629" s="14"/>
      <c r="PCX629" s="14"/>
      <c r="PCY629" s="14"/>
      <c r="PCZ629" s="14"/>
      <c r="PDA629" s="14"/>
      <c r="PDB629" s="14"/>
      <c r="PDC629" s="14"/>
      <c r="PDD629" s="14"/>
      <c r="PDE629" s="14"/>
      <c r="PDF629" s="14"/>
      <c r="PDG629" s="14"/>
      <c r="PDH629" s="14"/>
      <c r="PDI629" s="14"/>
      <c r="PDJ629" s="14"/>
      <c r="PDK629" s="14"/>
      <c r="PDL629" s="14"/>
      <c r="PDM629" s="14"/>
      <c r="PDN629" s="14"/>
      <c r="PDO629" s="14"/>
      <c r="PDP629" s="14"/>
      <c r="PDQ629" s="14"/>
      <c r="PDR629" s="14"/>
      <c r="PDS629" s="14"/>
      <c r="PDT629" s="14"/>
      <c r="PDU629" s="14"/>
      <c r="PDV629" s="14"/>
      <c r="PDW629" s="14"/>
      <c r="PDX629" s="14"/>
      <c r="PDY629" s="14"/>
      <c r="PDZ629" s="14"/>
      <c r="PEA629" s="14"/>
      <c r="PEB629" s="14"/>
      <c r="PEC629" s="14"/>
      <c r="PED629" s="14"/>
      <c r="PEE629" s="14"/>
      <c r="PEF629" s="14"/>
      <c r="PEG629" s="14"/>
      <c r="PEH629" s="14"/>
      <c r="PEI629" s="14"/>
      <c r="PEJ629" s="14"/>
      <c r="PEK629" s="14"/>
      <c r="PEL629" s="14"/>
      <c r="PEM629" s="14"/>
      <c r="PEN629" s="14"/>
      <c r="PEO629" s="14"/>
      <c r="PEP629" s="14"/>
      <c r="PEQ629" s="14"/>
      <c r="PER629" s="14"/>
      <c r="PES629" s="14"/>
      <c r="PET629" s="14"/>
      <c r="PEU629" s="14"/>
      <c r="PEV629" s="14"/>
      <c r="PEW629" s="14"/>
      <c r="PEX629" s="14"/>
      <c r="PEY629" s="14"/>
      <c r="PEZ629" s="14"/>
      <c r="PFA629" s="14"/>
      <c r="PFB629" s="14"/>
      <c r="PFC629" s="14"/>
      <c r="PFD629" s="14"/>
      <c r="PFE629" s="14"/>
      <c r="PFF629" s="14"/>
      <c r="PFG629" s="14"/>
      <c r="PFH629" s="14"/>
      <c r="PFI629" s="14"/>
      <c r="PFJ629" s="14"/>
      <c r="PFK629" s="14"/>
      <c r="PFL629" s="14"/>
      <c r="PFM629" s="14"/>
      <c r="PFN629" s="14"/>
      <c r="PFO629" s="14"/>
      <c r="PFP629" s="14"/>
      <c r="PFQ629" s="14"/>
      <c r="PFR629" s="14"/>
      <c r="PFS629" s="14"/>
      <c r="PFT629" s="14"/>
      <c r="PFU629" s="14"/>
      <c r="PFV629" s="14"/>
      <c r="PFW629" s="14"/>
      <c r="PFX629" s="14"/>
      <c r="PFY629" s="14"/>
      <c r="PFZ629" s="14"/>
      <c r="PGA629" s="14"/>
      <c r="PGB629" s="14"/>
      <c r="PGC629" s="14"/>
      <c r="PGD629" s="14"/>
      <c r="PGE629" s="14"/>
      <c r="PGF629" s="14"/>
      <c r="PGG629" s="14"/>
      <c r="PGH629" s="14"/>
      <c r="PGI629" s="14"/>
      <c r="PGJ629" s="14"/>
      <c r="PGK629" s="14"/>
      <c r="PGL629" s="14"/>
      <c r="PGM629" s="14"/>
      <c r="PGN629" s="14"/>
      <c r="PGO629" s="14"/>
      <c r="PGP629" s="14"/>
      <c r="PGQ629" s="14"/>
      <c r="PGR629" s="14"/>
      <c r="PGS629" s="14"/>
      <c r="PGT629" s="14"/>
      <c r="PGU629" s="14"/>
      <c r="PGV629" s="14"/>
      <c r="PGW629" s="14"/>
      <c r="PGX629" s="14"/>
      <c r="PGY629" s="14"/>
      <c r="PGZ629" s="14"/>
      <c r="PHA629" s="14"/>
      <c r="PHB629" s="14"/>
      <c r="PHC629" s="14"/>
      <c r="PHD629" s="14"/>
      <c r="PHE629" s="14"/>
      <c r="PHF629" s="14"/>
      <c r="PHG629" s="14"/>
      <c r="PHH629" s="14"/>
      <c r="PHI629" s="14"/>
      <c r="PHJ629" s="14"/>
      <c r="PHK629" s="14"/>
      <c r="PHL629" s="14"/>
      <c r="PHM629" s="14"/>
      <c r="PHN629" s="14"/>
      <c r="PHO629" s="14"/>
      <c r="PHP629" s="14"/>
      <c r="PHQ629" s="14"/>
      <c r="PHR629" s="14"/>
      <c r="PHS629" s="14"/>
      <c r="PHT629" s="14"/>
      <c r="PHU629" s="14"/>
      <c r="PHV629" s="14"/>
      <c r="PHW629" s="14"/>
      <c r="PHX629" s="14"/>
      <c r="PHY629" s="14"/>
      <c r="PHZ629" s="14"/>
      <c r="PIA629" s="14"/>
      <c r="PIB629" s="14"/>
      <c r="PIC629" s="14"/>
      <c r="PID629" s="14"/>
      <c r="PIE629" s="14"/>
      <c r="PIF629" s="14"/>
      <c r="PIG629" s="14"/>
      <c r="PIH629" s="14"/>
      <c r="PII629" s="14"/>
      <c r="PIJ629" s="14"/>
      <c r="PIK629" s="14"/>
      <c r="PIL629" s="14"/>
      <c r="PIM629" s="14"/>
      <c r="PIN629" s="14"/>
      <c r="PIO629" s="14"/>
      <c r="PIP629" s="14"/>
      <c r="PIQ629" s="14"/>
      <c r="PIR629" s="14"/>
      <c r="PIS629" s="14"/>
      <c r="PIT629" s="14"/>
      <c r="PIU629" s="14"/>
      <c r="PIV629" s="14"/>
      <c r="PIW629" s="14"/>
      <c r="PIX629" s="14"/>
      <c r="PIY629" s="14"/>
      <c r="PIZ629" s="14"/>
      <c r="PJA629" s="14"/>
      <c r="PJB629" s="14"/>
      <c r="PJC629" s="14"/>
      <c r="PJD629" s="14"/>
      <c r="PJE629" s="14"/>
      <c r="PJF629" s="14"/>
      <c r="PJG629" s="14"/>
      <c r="PJH629" s="14"/>
      <c r="PJI629" s="14"/>
      <c r="PJJ629" s="14"/>
      <c r="PJK629" s="14"/>
      <c r="PJL629" s="14"/>
      <c r="PJM629" s="14"/>
      <c r="PJN629" s="14"/>
      <c r="PJO629" s="14"/>
      <c r="PJP629" s="14"/>
      <c r="PJQ629" s="14"/>
      <c r="PJR629" s="14"/>
      <c r="PJS629" s="14"/>
      <c r="PJT629" s="14"/>
      <c r="PJU629" s="14"/>
      <c r="PJV629" s="14"/>
      <c r="PJW629" s="14"/>
      <c r="PJX629" s="14"/>
      <c r="PJY629" s="14"/>
      <c r="PJZ629" s="14"/>
      <c r="PKA629" s="14"/>
      <c r="PKB629" s="14"/>
      <c r="PKC629" s="14"/>
      <c r="PKD629" s="14"/>
      <c r="PKE629" s="14"/>
      <c r="PKF629" s="14"/>
      <c r="PKG629" s="14"/>
      <c r="PKH629" s="14"/>
      <c r="PKI629" s="14"/>
      <c r="PKJ629" s="14"/>
      <c r="PKK629" s="14"/>
      <c r="PKL629" s="14"/>
      <c r="PKM629" s="14"/>
      <c r="PKN629" s="14"/>
      <c r="PKO629" s="14"/>
      <c r="PKP629" s="14"/>
      <c r="PKQ629" s="14"/>
      <c r="PKR629" s="14"/>
      <c r="PKS629" s="14"/>
      <c r="PKT629" s="14"/>
      <c r="PKU629" s="14"/>
      <c r="PKV629" s="14"/>
      <c r="PKW629" s="14"/>
      <c r="PKX629" s="14"/>
      <c r="PKY629" s="14"/>
      <c r="PKZ629" s="14"/>
      <c r="PLA629" s="14"/>
      <c r="PLB629" s="14"/>
      <c r="PLC629" s="14"/>
      <c r="PLD629" s="14"/>
      <c r="PLE629" s="14"/>
      <c r="PLF629" s="14"/>
      <c r="PLG629" s="14"/>
      <c r="PLH629" s="14"/>
      <c r="PLI629" s="14"/>
      <c r="PLJ629" s="14"/>
      <c r="PLK629" s="14"/>
      <c r="PLL629" s="14"/>
      <c r="PLM629" s="14"/>
      <c r="PLN629" s="14"/>
      <c r="PLO629" s="14"/>
      <c r="PLP629" s="14"/>
      <c r="PLQ629" s="14"/>
      <c r="PLR629" s="14"/>
      <c r="PLS629" s="14"/>
      <c r="PLT629" s="14"/>
      <c r="PLU629" s="14"/>
      <c r="PLV629" s="14"/>
      <c r="PLW629" s="14"/>
      <c r="PLX629" s="14"/>
      <c r="PLY629" s="14"/>
      <c r="PLZ629" s="14"/>
      <c r="PMA629" s="14"/>
      <c r="PMB629" s="14"/>
      <c r="PMC629" s="14"/>
      <c r="PMD629" s="14"/>
      <c r="PME629" s="14"/>
      <c r="PMF629" s="14"/>
      <c r="PMG629" s="14"/>
      <c r="PMH629" s="14"/>
      <c r="PMI629" s="14"/>
      <c r="PMJ629" s="14"/>
      <c r="PMK629" s="14"/>
      <c r="PML629" s="14"/>
      <c r="PMM629" s="14"/>
      <c r="PMN629" s="14"/>
      <c r="PMO629" s="14"/>
      <c r="PMP629" s="14"/>
      <c r="PMQ629" s="14"/>
      <c r="PMR629" s="14"/>
      <c r="PMS629" s="14"/>
      <c r="PMT629" s="14"/>
      <c r="PMU629" s="14"/>
      <c r="PMV629" s="14"/>
      <c r="PMW629" s="14"/>
      <c r="PMX629" s="14"/>
      <c r="PMY629" s="14"/>
      <c r="PMZ629" s="14"/>
      <c r="PNA629" s="14"/>
      <c r="PNB629" s="14"/>
      <c r="PNC629" s="14"/>
      <c r="PND629" s="14"/>
      <c r="PNE629" s="14"/>
      <c r="PNF629" s="14"/>
      <c r="PNG629" s="14"/>
      <c r="PNH629" s="14"/>
      <c r="PNI629" s="14"/>
      <c r="PNJ629" s="14"/>
      <c r="PNK629" s="14"/>
      <c r="PNL629" s="14"/>
      <c r="PNM629" s="14"/>
      <c r="PNN629" s="14"/>
      <c r="PNO629" s="14"/>
      <c r="PNP629" s="14"/>
      <c r="PNQ629" s="14"/>
      <c r="PNR629" s="14"/>
      <c r="PNS629" s="14"/>
      <c r="PNT629" s="14"/>
      <c r="PNU629" s="14"/>
      <c r="PNV629" s="14"/>
      <c r="PNW629" s="14"/>
      <c r="PNX629" s="14"/>
      <c r="PNY629" s="14"/>
      <c r="PNZ629" s="14"/>
      <c r="POA629" s="14"/>
      <c r="POB629" s="14"/>
      <c r="POC629" s="14"/>
      <c r="POD629" s="14"/>
      <c r="POE629" s="14"/>
      <c r="POF629" s="14"/>
      <c r="POG629" s="14"/>
      <c r="POH629" s="14"/>
      <c r="POI629" s="14"/>
      <c r="POJ629" s="14"/>
      <c r="POK629" s="14"/>
      <c r="POL629" s="14"/>
      <c r="POM629" s="14"/>
      <c r="PON629" s="14"/>
      <c r="POO629" s="14"/>
      <c r="POP629" s="14"/>
      <c r="POQ629" s="14"/>
      <c r="POR629" s="14"/>
      <c r="POS629" s="14"/>
      <c r="POT629" s="14"/>
      <c r="POU629" s="14"/>
      <c r="POV629" s="14"/>
      <c r="POW629" s="14"/>
      <c r="POX629" s="14"/>
      <c r="POY629" s="14"/>
      <c r="POZ629" s="14"/>
      <c r="PPA629" s="14"/>
      <c r="PPB629" s="14"/>
      <c r="PPC629" s="14"/>
      <c r="PPD629" s="14"/>
      <c r="PPE629" s="14"/>
      <c r="PPF629" s="14"/>
      <c r="PPG629" s="14"/>
      <c r="PPH629" s="14"/>
      <c r="PPI629" s="14"/>
      <c r="PPJ629" s="14"/>
      <c r="PPK629" s="14"/>
      <c r="PPL629" s="14"/>
      <c r="PPM629" s="14"/>
      <c r="PPN629" s="14"/>
      <c r="PPO629" s="14"/>
      <c r="PPP629" s="14"/>
      <c r="PPQ629" s="14"/>
      <c r="PPR629" s="14"/>
      <c r="PPS629" s="14"/>
      <c r="PPT629" s="14"/>
      <c r="PPU629" s="14"/>
      <c r="PPV629" s="14"/>
      <c r="PPW629" s="14"/>
      <c r="PPX629" s="14"/>
      <c r="PPY629" s="14"/>
      <c r="PPZ629" s="14"/>
      <c r="PQA629" s="14"/>
      <c r="PQB629" s="14"/>
      <c r="PQC629" s="14"/>
      <c r="PQD629" s="14"/>
      <c r="PQE629" s="14"/>
      <c r="PQF629" s="14"/>
      <c r="PQG629" s="14"/>
      <c r="PQH629" s="14"/>
      <c r="PQI629" s="14"/>
      <c r="PQJ629" s="14"/>
      <c r="PQK629" s="14"/>
      <c r="PQL629" s="14"/>
      <c r="PQM629" s="14"/>
      <c r="PQN629" s="14"/>
      <c r="PQO629" s="14"/>
      <c r="PQP629" s="14"/>
      <c r="PQQ629" s="14"/>
      <c r="PQR629" s="14"/>
      <c r="PQS629" s="14"/>
      <c r="PQT629" s="14"/>
      <c r="PQU629" s="14"/>
      <c r="PQV629" s="14"/>
      <c r="PQW629" s="14"/>
      <c r="PQX629" s="14"/>
      <c r="PQY629" s="14"/>
      <c r="PQZ629" s="14"/>
      <c r="PRA629" s="14"/>
      <c r="PRB629" s="14"/>
      <c r="PRC629" s="14"/>
      <c r="PRD629" s="14"/>
      <c r="PRE629" s="14"/>
      <c r="PRF629" s="14"/>
      <c r="PRG629" s="14"/>
      <c r="PRH629" s="14"/>
      <c r="PRI629" s="14"/>
      <c r="PRJ629" s="14"/>
      <c r="PRK629" s="14"/>
      <c r="PRL629" s="14"/>
      <c r="PRM629" s="14"/>
      <c r="PRN629" s="14"/>
      <c r="PRO629" s="14"/>
      <c r="PRP629" s="14"/>
      <c r="PRQ629" s="14"/>
      <c r="PRR629" s="14"/>
      <c r="PRS629" s="14"/>
      <c r="PRT629" s="14"/>
      <c r="PRU629" s="14"/>
      <c r="PRV629" s="14"/>
      <c r="PRW629" s="14"/>
      <c r="PRX629" s="14"/>
      <c r="PRY629" s="14"/>
      <c r="PRZ629" s="14"/>
      <c r="PSA629" s="14"/>
      <c r="PSB629" s="14"/>
      <c r="PSC629" s="14"/>
      <c r="PSD629" s="14"/>
      <c r="PSE629" s="14"/>
      <c r="PSF629" s="14"/>
      <c r="PSG629" s="14"/>
      <c r="PSH629" s="14"/>
      <c r="PSI629" s="14"/>
      <c r="PSJ629" s="14"/>
      <c r="PSK629" s="14"/>
      <c r="PSL629" s="14"/>
      <c r="PSM629" s="14"/>
      <c r="PSN629" s="14"/>
      <c r="PSO629" s="14"/>
      <c r="PSP629" s="14"/>
      <c r="PSQ629" s="14"/>
      <c r="PSR629" s="14"/>
      <c r="PSS629" s="14"/>
      <c r="PST629" s="14"/>
      <c r="PSU629" s="14"/>
      <c r="PSV629" s="14"/>
      <c r="PSW629" s="14"/>
      <c r="PSX629" s="14"/>
      <c r="PSY629" s="14"/>
      <c r="PSZ629" s="14"/>
      <c r="PTA629" s="14"/>
      <c r="PTB629" s="14"/>
      <c r="PTC629" s="14"/>
      <c r="PTD629" s="14"/>
      <c r="PTE629" s="14"/>
      <c r="PTF629" s="14"/>
      <c r="PTG629" s="14"/>
      <c r="PTH629" s="14"/>
      <c r="PTI629" s="14"/>
      <c r="PTJ629" s="14"/>
      <c r="PTK629" s="14"/>
      <c r="PTL629" s="14"/>
      <c r="PTM629" s="14"/>
      <c r="PTN629" s="14"/>
      <c r="PTO629" s="14"/>
      <c r="PTP629" s="14"/>
      <c r="PTQ629" s="14"/>
      <c r="PTR629" s="14"/>
      <c r="PTS629" s="14"/>
      <c r="PTT629" s="14"/>
      <c r="PTU629" s="14"/>
      <c r="PTV629" s="14"/>
      <c r="PTW629" s="14"/>
      <c r="PTX629" s="14"/>
      <c r="PTY629" s="14"/>
      <c r="PTZ629" s="14"/>
      <c r="PUA629" s="14"/>
      <c r="PUB629" s="14"/>
      <c r="PUC629" s="14"/>
      <c r="PUD629" s="14"/>
      <c r="PUE629" s="14"/>
      <c r="PUF629" s="14"/>
      <c r="PUG629" s="14"/>
      <c r="PUH629" s="14"/>
      <c r="PUI629" s="14"/>
      <c r="PUJ629" s="14"/>
      <c r="PUK629" s="14"/>
      <c r="PUL629" s="14"/>
      <c r="PUM629" s="14"/>
      <c r="PUN629" s="14"/>
      <c r="PUO629" s="14"/>
      <c r="PUP629" s="14"/>
      <c r="PUQ629" s="14"/>
      <c r="PUR629" s="14"/>
      <c r="PUS629" s="14"/>
      <c r="PUT629" s="14"/>
      <c r="PUU629" s="14"/>
      <c r="PUV629" s="14"/>
      <c r="PUW629" s="14"/>
      <c r="PUX629" s="14"/>
      <c r="PUY629" s="14"/>
      <c r="PUZ629" s="14"/>
      <c r="PVA629" s="14"/>
      <c r="PVB629" s="14"/>
      <c r="PVC629" s="14"/>
      <c r="PVD629" s="14"/>
      <c r="PVE629" s="14"/>
      <c r="PVF629" s="14"/>
      <c r="PVG629" s="14"/>
      <c r="PVH629" s="14"/>
      <c r="PVI629" s="14"/>
      <c r="PVJ629" s="14"/>
      <c r="PVK629" s="14"/>
      <c r="PVL629" s="14"/>
      <c r="PVM629" s="14"/>
      <c r="PVN629" s="14"/>
      <c r="PVO629" s="14"/>
      <c r="PVP629" s="14"/>
      <c r="PVQ629" s="14"/>
      <c r="PVR629" s="14"/>
      <c r="PVS629" s="14"/>
      <c r="PVT629" s="14"/>
      <c r="PVU629" s="14"/>
      <c r="PVV629" s="14"/>
      <c r="PVW629" s="14"/>
      <c r="PVX629" s="14"/>
      <c r="PVY629" s="14"/>
      <c r="PVZ629" s="14"/>
      <c r="PWA629" s="14"/>
      <c r="PWB629" s="14"/>
      <c r="PWC629" s="14"/>
      <c r="PWD629" s="14"/>
      <c r="PWE629" s="14"/>
      <c r="PWF629" s="14"/>
      <c r="PWG629" s="14"/>
      <c r="PWH629" s="14"/>
      <c r="PWI629" s="14"/>
      <c r="PWJ629" s="14"/>
      <c r="PWK629" s="14"/>
      <c r="PWL629" s="14"/>
      <c r="PWM629" s="14"/>
      <c r="PWN629" s="14"/>
      <c r="PWO629" s="14"/>
      <c r="PWP629" s="14"/>
      <c r="PWQ629" s="14"/>
      <c r="PWR629" s="14"/>
      <c r="PWS629" s="14"/>
      <c r="PWT629" s="14"/>
      <c r="PWU629" s="14"/>
      <c r="PWV629" s="14"/>
      <c r="PWW629" s="14"/>
      <c r="PWX629" s="14"/>
      <c r="PWY629" s="14"/>
      <c r="PWZ629" s="14"/>
      <c r="PXA629" s="14"/>
      <c r="PXB629" s="14"/>
      <c r="PXC629" s="14"/>
      <c r="PXD629" s="14"/>
      <c r="PXE629" s="14"/>
      <c r="PXF629" s="14"/>
      <c r="PXG629" s="14"/>
      <c r="PXH629" s="14"/>
      <c r="PXI629" s="14"/>
      <c r="PXJ629" s="14"/>
      <c r="PXK629" s="14"/>
      <c r="PXL629" s="14"/>
      <c r="PXM629" s="14"/>
      <c r="PXN629" s="14"/>
      <c r="PXO629" s="14"/>
      <c r="PXP629" s="14"/>
      <c r="PXQ629" s="14"/>
      <c r="PXR629" s="14"/>
      <c r="PXS629" s="14"/>
      <c r="PXT629" s="14"/>
      <c r="PXU629" s="14"/>
      <c r="PXV629" s="14"/>
      <c r="PXW629" s="14"/>
      <c r="PXX629" s="14"/>
      <c r="PXY629" s="14"/>
      <c r="PXZ629" s="14"/>
      <c r="PYA629" s="14"/>
      <c r="PYB629" s="14"/>
      <c r="PYC629" s="14"/>
      <c r="PYD629" s="14"/>
      <c r="PYE629" s="14"/>
      <c r="PYF629" s="14"/>
      <c r="PYG629" s="14"/>
      <c r="PYH629" s="14"/>
      <c r="PYI629" s="14"/>
      <c r="PYJ629" s="14"/>
      <c r="PYK629" s="14"/>
      <c r="PYL629" s="14"/>
      <c r="PYM629" s="14"/>
      <c r="PYN629" s="14"/>
      <c r="PYO629" s="14"/>
      <c r="PYP629" s="14"/>
      <c r="PYQ629" s="14"/>
      <c r="PYR629" s="14"/>
      <c r="PYS629" s="14"/>
      <c r="PYT629" s="14"/>
      <c r="PYU629" s="14"/>
      <c r="PYV629" s="14"/>
      <c r="PYW629" s="14"/>
      <c r="PYX629" s="14"/>
      <c r="PYY629" s="14"/>
      <c r="PYZ629" s="14"/>
      <c r="PZA629" s="14"/>
      <c r="PZB629" s="14"/>
      <c r="PZC629" s="14"/>
      <c r="PZD629" s="14"/>
      <c r="PZE629" s="14"/>
      <c r="PZF629" s="14"/>
      <c r="PZG629" s="14"/>
      <c r="PZH629" s="14"/>
      <c r="PZI629" s="14"/>
      <c r="PZJ629" s="14"/>
      <c r="PZK629" s="14"/>
      <c r="PZL629" s="14"/>
      <c r="PZM629" s="14"/>
      <c r="PZN629" s="14"/>
      <c r="PZO629" s="14"/>
      <c r="PZP629" s="14"/>
      <c r="PZQ629" s="14"/>
      <c r="PZR629" s="14"/>
      <c r="PZS629" s="14"/>
      <c r="PZT629" s="14"/>
      <c r="PZU629" s="14"/>
      <c r="PZV629" s="14"/>
      <c r="PZW629" s="14"/>
      <c r="PZX629" s="14"/>
      <c r="PZY629" s="14"/>
      <c r="PZZ629" s="14"/>
      <c r="QAA629" s="14"/>
      <c r="QAB629" s="14"/>
      <c r="QAC629" s="14"/>
      <c r="QAD629" s="14"/>
      <c r="QAE629" s="14"/>
      <c r="QAF629" s="14"/>
      <c r="QAG629" s="14"/>
      <c r="QAH629" s="14"/>
      <c r="QAI629" s="14"/>
      <c r="QAJ629" s="14"/>
      <c r="QAK629" s="14"/>
      <c r="QAL629" s="14"/>
      <c r="QAM629" s="14"/>
      <c r="QAN629" s="14"/>
      <c r="QAO629" s="14"/>
      <c r="QAP629" s="14"/>
      <c r="QAQ629" s="14"/>
      <c r="QAR629" s="14"/>
      <c r="QAS629" s="14"/>
      <c r="QAT629" s="14"/>
      <c r="QAU629" s="14"/>
      <c r="QAV629" s="14"/>
      <c r="QAW629" s="14"/>
      <c r="QAX629" s="14"/>
      <c r="QAY629" s="14"/>
      <c r="QAZ629" s="14"/>
      <c r="QBA629" s="14"/>
      <c r="QBB629" s="14"/>
      <c r="QBC629" s="14"/>
      <c r="QBD629" s="14"/>
      <c r="QBE629" s="14"/>
      <c r="QBF629" s="14"/>
      <c r="QBG629" s="14"/>
      <c r="QBH629" s="14"/>
      <c r="QBI629" s="14"/>
      <c r="QBJ629" s="14"/>
      <c r="QBK629" s="14"/>
      <c r="QBL629" s="14"/>
      <c r="QBM629" s="14"/>
      <c r="QBN629" s="14"/>
      <c r="QBO629" s="14"/>
      <c r="QBP629" s="14"/>
      <c r="QBQ629" s="14"/>
      <c r="QBR629" s="14"/>
      <c r="QBS629" s="14"/>
      <c r="QBT629" s="14"/>
      <c r="QBU629" s="14"/>
      <c r="QBV629" s="14"/>
      <c r="QBW629" s="14"/>
      <c r="QBX629" s="14"/>
      <c r="QBY629" s="14"/>
      <c r="QBZ629" s="14"/>
      <c r="QCA629" s="14"/>
      <c r="QCB629" s="14"/>
      <c r="QCC629" s="14"/>
      <c r="QCD629" s="14"/>
      <c r="QCE629" s="14"/>
      <c r="QCF629" s="14"/>
      <c r="QCG629" s="14"/>
      <c r="QCH629" s="14"/>
      <c r="QCI629" s="14"/>
      <c r="QCJ629" s="14"/>
      <c r="QCK629" s="14"/>
      <c r="QCL629" s="14"/>
      <c r="QCM629" s="14"/>
      <c r="QCN629" s="14"/>
      <c r="QCO629" s="14"/>
      <c r="QCP629" s="14"/>
      <c r="QCQ629" s="14"/>
      <c r="QCR629" s="14"/>
      <c r="QCS629" s="14"/>
      <c r="QCT629" s="14"/>
      <c r="QCU629" s="14"/>
      <c r="QCV629" s="14"/>
      <c r="QCW629" s="14"/>
      <c r="QCX629" s="14"/>
      <c r="QCY629" s="14"/>
      <c r="QCZ629" s="14"/>
      <c r="QDA629" s="14"/>
      <c r="QDB629" s="14"/>
      <c r="QDC629" s="14"/>
      <c r="QDD629" s="14"/>
      <c r="QDE629" s="14"/>
      <c r="QDF629" s="14"/>
      <c r="QDG629" s="14"/>
      <c r="QDH629" s="14"/>
      <c r="QDI629" s="14"/>
      <c r="QDJ629" s="14"/>
      <c r="QDK629" s="14"/>
      <c r="QDL629" s="14"/>
      <c r="QDM629" s="14"/>
      <c r="QDN629" s="14"/>
      <c r="QDO629" s="14"/>
      <c r="QDP629" s="14"/>
      <c r="QDQ629" s="14"/>
      <c r="QDR629" s="14"/>
      <c r="QDS629" s="14"/>
      <c r="QDT629" s="14"/>
      <c r="QDU629" s="14"/>
      <c r="QDV629" s="14"/>
      <c r="QDW629" s="14"/>
      <c r="QDX629" s="14"/>
      <c r="QDY629" s="14"/>
      <c r="QDZ629" s="14"/>
      <c r="QEA629" s="14"/>
      <c r="QEB629" s="14"/>
      <c r="QEC629" s="14"/>
      <c r="QED629" s="14"/>
      <c r="QEE629" s="14"/>
      <c r="QEF629" s="14"/>
      <c r="QEG629" s="14"/>
      <c r="QEH629" s="14"/>
      <c r="QEI629" s="14"/>
      <c r="QEJ629" s="14"/>
      <c r="QEK629" s="14"/>
      <c r="QEL629" s="14"/>
      <c r="QEM629" s="14"/>
      <c r="QEN629" s="14"/>
      <c r="QEO629" s="14"/>
      <c r="QEP629" s="14"/>
      <c r="QEQ629" s="14"/>
      <c r="QER629" s="14"/>
      <c r="QES629" s="14"/>
      <c r="QET629" s="14"/>
      <c r="QEU629" s="14"/>
      <c r="QEV629" s="14"/>
      <c r="QEW629" s="14"/>
      <c r="QEX629" s="14"/>
      <c r="QEY629" s="14"/>
      <c r="QEZ629" s="14"/>
      <c r="QFA629" s="14"/>
      <c r="QFB629" s="14"/>
      <c r="QFC629" s="14"/>
      <c r="QFD629" s="14"/>
      <c r="QFE629" s="14"/>
      <c r="QFF629" s="14"/>
      <c r="QFG629" s="14"/>
      <c r="QFH629" s="14"/>
      <c r="QFI629" s="14"/>
      <c r="QFJ629" s="14"/>
      <c r="QFK629" s="14"/>
      <c r="QFL629" s="14"/>
      <c r="QFM629" s="14"/>
      <c r="QFN629" s="14"/>
      <c r="QFO629" s="14"/>
      <c r="QFP629" s="14"/>
      <c r="QFQ629" s="14"/>
      <c r="QFR629" s="14"/>
      <c r="QFS629" s="14"/>
      <c r="QFT629" s="14"/>
      <c r="QFU629" s="14"/>
      <c r="QFV629" s="14"/>
      <c r="QFW629" s="14"/>
      <c r="QFX629" s="14"/>
      <c r="QFY629" s="14"/>
      <c r="QFZ629" s="14"/>
      <c r="QGA629" s="14"/>
      <c r="QGB629" s="14"/>
      <c r="QGC629" s="14"/>
      <c r="QGD629" s="14"/>
      <c r="QGE629" s="14"/>
      <c r="QGF629" s="14"/>
      <c r="QGG629" s="14"/>
      <c r="QGH629" s="14"/>
      <c r="QGI629" s="14"/>
      <c r="QGJ629" s="14"/>
      <c r="QGK629" s="14"/>
      <c r="QGL629" s="14"/>
      <c r="QGM629" s="14"/>
      <c r="QGN629" s="14"/>
      <c r="QGO629" s="14"/>
      <c r="QGP629" s="14"/>
      <c r="QGQ629" s="14"/>
      <c r="QGR629" s="14"/>
      <c r="QGS629" s="14"/>
      <c r="QGT629" s="14"/>
      <c r="QGU629" s="14"/>
      <c r="QGV629" s="14"/>
      <c r="QGW629" s="14"/>
      <c r="QGX629" s="14"/>
      <c r="QGY629" s="14"/>
      <c r="QGZ629" s="14"/>
      <c r="QHA629" s="14"/>
      <c r="QHB629" s="14"/>
      <c r="QHC629" s="14"/>
      <c r="QHD629" s="14"/>
      <c r="QHE629" s="14"/>
      <c r="QHF629" s="14"/>
      <c r="QHG629" s="14"/>
      <c r="QHH629" s="14"/>
      <c r="QHI629" s="14"/>
      <c r="QHJ629" s="14"/>
      <c r="QHK629" s="14"/>
      <c r="QHL629" s="14"/>
      <c r="QHM629" s="14"/>
      <c r="QHN629" s="14"/>
      <c r="QHO629" s="14"/>
      <c r="QHP629" s="14"/>
      <c r="QHQ629" s="14"/>
      <c r="QHR629" s="14"/>
      <c r="QHS629" s="14"/>
      <c r="QHT629" s="14"/>
      <c r="QHU629" s="14"/>
      <c r="QHV629" s="14"/>
      <c r="QHW629" s="14"/>
      <c r="QHX629" s="14"/>
      <c r="QHY629" s="14"/>
      <c r="QHZ629" s="14"/>
      <c r="QIA629" s="14"/>
      <c r="QIB629" s="14"/>
      <c r="QIC629" s="14"/>
      <c r="QID629" s="14"/>
      <c r="QIE629" s="14"/>
      <c r="QIF629" s="14"/>
      <c r="QIG629" s="14"/>
      <c r="QIH629" s="14"/>
      <c r="QII629" s="14"/>
      <c r="QIJ629" s="14"/>
      <c r="QIK629" s="14"/>
      <c r="QIL629" s="14"/>
      <c r="QIM629" s="14"/>
      <c r="QIN629" s="14"/>
      <c r="QIO629" s="14"/>
      <c r="QIP629" s="14"/>
      <c r="QIQ629" s="14"/>
      <c r="QIR629" s="14"/>
      <c r="QIS629" s="14"/>
      <c r="QIT629" s="14"/>
      <c r="QIU629" s="14"/>
      <c r="QIV629" s="14"/>
      <c r="QIW629" s="14"/>
      <c r="QIX629" s="14"/>
      <c r="QIY629" s="14"/>
      <c r="QIZ629" s="14"/>
      <c r="QJA629" s="14"/>
      <c r="QJB629" s="14"/>
      <c r="QJC629" s="14"/>
      <c r="QJD629" s="14"/>
      <c r="QJE629" s="14"/>
      <c r="QJF629" s="14"/>
      <c r="QJG629" s="14"/>
      <c r="QJH629" s="14"/>
      <c r="QJI629" s="14"/>
      <c r="QJJ629" s="14"/>
      <c r="QJK629" s="14"/>
      <c r="QJL629" s="14"/>
      <c r="QJM629" s="14"/>
      <c r="QJN629" s="14"/>
      <c r="QJO629" s="14"/>
      <c r="QJP629" s="14"/>
      <c r="QJQ629" s="14"/>
      <c r="QJR629" s="14"/>
      <c r="QJS629" s="14"/>
      <c r="QJT629" s="14"/>
      <c r="QJU629" s="14"/>
      <c r="QJV629" s="14"/>
      <c r="QJW629" s="14"/>
      <c r="QJX629" s="14"/>
      <c r="QJY629" s="14"/>
      <c r="QJZ629" s="14"/>
      <c r="QKA629" s="14"/>
      <c r="QKB629" s="14"/>
      <c r="QKC629" s="14"/>
      <c r="QKD629" s="14"/>
      <c r="QKE629" s="14"/>
      <c r="QKF629" s="14"/>
      <c r="QKG629" s="14"/>
      <c r="QKH629" s="14"/>
      <c r="QKI629" s="14"/>
      <c r="QKJ629" s="14"/>
      <c r="QKK629" s="14"/>
      <c r="QKL629" s="14"/>
      <c r="QKM629" s="14"/>
      <c r="QKN629" s="14"/>
      <c r="QKO629" s="14"/>
      <c r="QKP629" s="14"/>
      <c r="QKQ629" s="14"/>
      <c r="QKR629" s="14"/>
      <c r="QKS629" s="14"/>
      <c r="QKT629" s="14"/>
      <c r="QKU629" s="14"/>
      <c r="QKV629" s="14"/>
      <c r="QKW629" s="14"/>
      <c r="QKX629" s="14"/>
      <c r="QKY629" s="14"/>
      <c r="QKZ629" s="14"/>
      <c r="QLA629" s="14"/>
      <c r="QLB629" s="14"/>
      <c r="QLC629" s="14"/>
      <c r="QLD629" s="14"/>
      <c r="QLE629" s="14"/>
      <c r="QLF629" s="14"/>
      <c r="QLG629" s="14"/>
      <c r="QLH629" s="14"/>
      <c r="QLI629" s="14"/>
      <c r="QLJ629" s="14"/>
      <c r="QLK629" s="14"/>
      <c r="QLL629" s="14"/>
      <c r="QLM629" s="14"/>
      <c r="QLN629" s="14"/>
      <c r="QLO629" s="14"/>
      <c r="QLP629" s="14"/>
      <c r="QLQ629" s="14"/>
      <c r="QLR629" s="14"/>
      <c r="QLS629" s="14"/>
      <c r="QLT629" s="14"/>
      <c r="QLU629" s="14"/>
      <c r="QLV629" s="14"/>
      <c r="QLW629" s="14"/>
      <c r="QLX629" s="14"/>
      <c r="QLY629" s="14"/>
      <c r="QLZ629" s="14"/>
      <c r="QMA629" s="14"/>
      <c r="QMB629" s="14"/>
      <c r="QMC629" s="14"/>
      <c r="QMD629" s="14"/>
      <c r="QME629" s="14"/>
      <c r="QMF629" s="14"/>
      <c r="QMG629" s="14"/>
      <c r="QMH629" s="14"/>
      <c r="QMI629" s="14"/>
      <c r="QMJ629" s="14"/>
      <c r="QMK629" s="14"/>
      <c r="QML629" s="14"/>
      <c r="QMM629" s="14"/>
      <c r="QMN629" s="14"/>
      <c r="QMO629" s="14"/>
      <c r="QMP629" s="14"/>
      <c r="QMQ629" s="14"/>
      <c r="QMR629" s="14"/>
      <c r="QMS629" s="14"/>
      <c r="QMT629" s="14"/>
      <c r="QMU629" s="14"/>
      <c r="QMV629" s="14"/>
      <c r="QMW629" s="14"/>
      <c r="QMX629" s="14"/>
      <c r="QMY629" s="14"/>
      <c r="QMZ629" s="14"/>
      <c r="QNA629" s="14"/>
      <c r="QNB629" s="14"/>
      <c r="QNC629" s="14"/>
      <c r="QND629" s="14"/>
      <c r="QNE629" s="14"/>
      <c r="QNF629" s="14"/>
      <c r="QNG629" s="14"/>
      <c r="QNH629" s="14"/>
      <c r="QNI629" s="14"/>
      <c r="QNJ629" s="14"/>
      <c r="QNK629" s="14"/>
      <c r="QNL629" s="14"/>
      <c r="QNM629" s="14"/>
      <c r="QNN629" s="14"/>
      <c r="QNO629" s="14"/>
      <c r="QNP629" s="14"/>
      <c r="QNQ629" s="14"/>
      <c r="QNR629" s="14"/>
      <c r="QNS629" s="14"/>
      <c r="QNT629" s="14"/>
      <c r="QNU629" s="14"/>
      <c r="QNV629" s="14"/>
      <c r="QNW629" s="14"/>
      <c r="QNX629" s="14"/>
      <c r="QNY629" s="14"/>
      <c r="QNZ629" s="14"/>
      <c r="QOA629" s="14"/>
      <c r="QOB629" s="14"/>
      <c r="QOC629" s="14"/>
      <c r="QOD629" s="14"/>
      <c r="QOE629" s="14"/>
      <c r="QOF629" s="14"/>
      <c r="QOG629" s="14"/>
      <c r="QOH629" s="14"/>
      <c r="QOI629" s="14"/>
      <c r="QOJ629" s="14"/>
      <c r="QOK629" s="14"/>
      <c r="QOL629" s="14"/>
      <c r="QOM629" s="14"/>
      <c r="QON629" s="14"/>
      <c r="QOO629" s="14"/>
      <c r="QOP629" s="14"/>
      <c r="QOQ629" s="14"/>
      <c r="QOR629" s="14"/>
      <c r="QOS629" s="14"/>
      <c r="QOT629" s="14"/>
      <c r="QOU629" s="14"/>
      <c r="QOV629" s="14"/>
      <c r="QOW629" s="14"/>
      <c r="QOX629" s="14"/>
      <c r="QOY629" s="14"/>
      <c r="QOZ629" s="14"/>
      <c r="QPA629" s="14"/>
      <c r="QPB629" s="14"/>
      <c r="QPC629" s="14"/>
      <c r="QPD629" s="14"/>
      <c r="QPE629" s="14"/>
      <c r="QPF629" s="14"/>
      <c r="QPG629" s="14"/>
      <c r="QPH629" s="14"/>
      <c r="QPI629" s="14"/>
      <c r="QPJ629" s="14"/>
      <c r="QPK629" s="14"/>
      <c r="QPL629" s="14"/>
      <c r="QPM629" s="14"/>
      <c r="QPN629" s="14"/>
      <c r="QPO629" s="14"/>
      <c r="QPP629" s="14"/>
      <c r="QPQ629" s="14"/>
      <c r="QPR629" s="14"/>
      <c r="QPS629" s="14"/>
      <c r="QPT629" s="14"/>
      <c r="QPU629" s="14"/>
      <c r="QPV629" s="14"/>
      <c r="QPW629" s="14"/>
      <c r="QPX629" s="14"/>
      <c r="QPY629" s="14"/>
      <c r="QPZ629" s="14"/>
      <c r="QQA629" s="14"/>
      <c r="QQB629" s="14"/>
      <c r="QQC629" s="14"/>
      <c r="QQD629" s="14"/>
      <c r="QQE629" s="14"/>
      <c r="QQF629" s="14"/>
      <c r="QQG629" s="14"/>
      <c r="QQH629" s="14"/>
      <c r="QQI629" s="14"/>
      <c r="QQJ629" s="14"/>
      <c r="QQK629" s="14"/>
      <c r="QQL629" s="14"/>
      <c r="QQM629" s="14"/>
      <c r="QQN629" s="14"/>
      <c r="QQO629" s="14"/>
      <c r="QQP629" s="14"/>
      <c r="QQQ629" s="14"/>
      <c r="QQR629" s="14"/>
      <c r="QQS629" s="14"/>
      <c r="QQT629" s="14"/>
      <c r="QQU629" s="14"/>
      <c r="QQV629" s="14"/>
      <c r="QQW629" s="14"/>
      <c r="QQX629" s="14"/>
      <c r="QQY629" s="14"/>
      <c r="QQZ629" s="14"/>
      <c r="QRA629" s="14"/>
      <c r="QRB629" s="14"/>
      <c r="QRC629" s="14"/>
      <c r="QRD629" s="14"/>
      <c r="QRE629" s="14"/>
      <c r="QRF629" s="14"/>
      <c r="QRG629" s="14"/>
      <c r="QRH629" s="14"/>
      <c r="QRI629" s="14"/>
      <c r="QRJ629" s="14"/>
      <c r="QRK629" s="14"/>
      <c r="QRL629" s="14"/>
      <c r="QRM629" s="14"/>
      <c r="QRN629" s="14"/>
      <c r="QRO629" s="14"/>
      <c r="QRP629" s="14"/>
      <c r="QRQ629" s="14"/>
      <c r="QRR629" s="14"/>
      <c r="QRS629" s="14"/>
      <c r="QRT629" s="14"/>
      <c r="QRU629" s="14"/>
      <c r="QRV629" s="14"/>
      <c r="QRW629" s="14"/>
      <c r="QRX629" s="14"/>
      <c r="QRY629" s="14"/>
      <c r="QRZ629" s="14"/>
      <c r="QSA629" s="14"/>
      <c r="QSB629" s="14"/>
      <c r="QSC629" s="14"/>
      <c r="QSD629" s="14"/>
      <c r="QSE629" s="14"/>
      <c r="QSF629" s="14"/>
      <c r="QSG629" s="14"/>
      <c r="QSH629" s="14"/>
      <c r="QSI629" s="14"/>
      <c r="QSJ629" s="14"/>
      <c r="QSK629" s="14"/>
      <c r="QSL629" s="14"/>
      <c r="QSM629" s="14"/>
      <c r="QSN629" s="14"/>
      <c r="QSO629" s="14"/>
      <c r="QSP629" s="14"/>
      <c r="QSQ629" s="14"/>
      <c r="QSR629" s="14"/>
      <c r="QSS629" s="14"/>
      <c r="QST629" s="14"/>
      <c r="QSU629" s="14"/>
      <c r="QSV629" s="14"/>
      <c r="QSW629" s="14"/>
      <c r="QSX629" s="14"/>
      <c r="QSY629" s="14"/>
      <c r="QSZ629" s="14"/>
      <c r="QTA629" s="14"/>
      <c r="QTB629" s="14"/>
      <c r="QTC629" s="14"/>
      <c r="QTD629" s="14"/>
      <c r="QTE629" s="14"/>
      <c r="QTF629" s="14"/>
      <c r="QTG629" s="14"/>
      <c r="QTH629" s="14"/>
      <c r="QTI629" s="14"/>
      <c r="QTJ629" s="14"/>
      <c r="QTK629" s="14"/>
      <c r="QTL629" s="14"/>
      <c r="QTM629" s="14"/>
      <c r="QTN629" s="14"/>
      <c r="QTO629" s="14"/>
      <c r="QTP629" s="14"/>
      <c r="QTQ629" s="14"/>
      <c r="QTR629" s="14"/>
      <c r="QTS629" s="14"/>
      <c r="QTT629" s="14"/>
      <c r="QTU629" s="14"/>
      <c r="QTV629" s="14"/>
      <c r="QTW629" s="14"/>
      <c r="QTX629" s="14"/>
      <c r="QTY629" s="14"/>
      <c r="QTZ629" s="14"/>
      <c r="QUA629" s="14"/>
      <c r="QUB629" s="14"/>
      <c r="QUC629" s="14"/>
      <c r="QUD629" s="14"/>
      <c r="QUE629" s="14"/>
      <c r="QUF629" s="14"/>
      <c r="QUG629" s="14"/>
      <c r="QUH629" s="14"/>
      <c r="QUI629" s="14"/>
      <c r="QUJ629" s="14"/>
      <c r="QUK629" s="14"/>
      <c r="QUL629" s="14"/>
      <c r="QUM629" s="14"/>
      <c r="QUN629" s="14"/>
      <c r="QUO629" s="14"/>
      <c r="QUP629" s="14"/>
      <c r="QUQ629" s="14"/>
      <c r="QUR629" s="14"/>
      <c r="QUS629" s="14"/>
      <c r="QUT629" s="14"/>
      <c r="QUU629" s="14"/>
      <c r="QUV629" s="14"/>
      <c r="QUW629" s="14"/>
      <c r="QUX629" s="14"/>
      <c r="QUY629" s="14"/>
      <c r="QUZ629" s="14"/>
      <c r="QVA629" s="14"/>
      <c r="QVB629" s="14"/>
      <c r="QVC629" s="14"/>
      <c r="QVD629" s="14"/>
      <c r="QVE629" s="14"/>
      <c r="QVF629" s="14"/>
      <c r="QVG629" s="14"/>
      <c r="QVH629" s="14"/>
      <c r="QVI629" s="14"/>
      <c r="QVJ629" s="14"/>
      <c r="QVK629" s="14"/>
      <c r="QVL629" s="14"/>
      <c r="QVM629" s="14"/>
      <c r="QVN629" s="14"/>
      <c r="QVO629" s="14"/>
      <c r="QVP629" s="14"/>
      <c r="QVQ629" s="14"/>
      <c r="QVR629" s="14"/>
      <c r="QVS629" s="14"/>
      <c r="QVT629" s="14"/>
      <c r="QVU629" s="14"/>
      <c r="QVV629" s="14"/>
      <c r="QVW629" s="14"/>
      <c r="QVX629" s="14"/>
      <c r="QVY629" s="14"/>
      <c r="QVZ629" s="14"/>
      <c r="QWA629" s="14"/>
      <c r="QWB629" s="14"/>
      <c r="QWC629" s="14"/>
      <c r="QWD629" s="14"/>
      <c r="QWE629" s="14"/>
      <c r="QWF629" s="14"/>
      <c r="QWG629" s="14"/>
      <c r="QWH629" s="14"/>
      <c r="QWI629" s="14"/>
      <c r="QWJ629" s="14"/>
      <c r="QWK629" s="14"/>
      <c r="QWL629" s="14"/>
      <c r="QWM629" s="14"/>
      <c r="QWN629" s="14"/>
      <c r="QWO629" s="14"/>
      <c r="QWP629" s="14"/>
      <c r="QWQ629" s="14"/>
      <c r="QWR629" s="14"/>
      <c r="QWS629" s="14"/>
      <c r="QWT629" s="14"/>
      <c r="QWU629" s="14"/>
      <c r="QWV629" s="14"/>
      <c r="QWW629" s="14"/>
      <c r="QWX629" s="14"/>
      <c r="QWY629" s="14"/>
      <c r="QWZ629" s="14"/>
      <c r="QXA629" s="14"/>
      <c r="QXB629" s="14"/>
      <c r="QXC629" s="14"/>
      <c r="QXD629" s="14"/>
      <c r="QXE629" s="14"/>
      <c r="QXF629" s="14"/>
      <c r="QXG629" s="14"/>
      <c r="QXH629" s="14"/>
      <c r="QXI629" s="14"/>
      <c r="QXJ629" s="14"/>
      <c r="QXK629" s="14"/>
      <c r="QXL629" s="14"/>
      <c r="QXM629" s="14"/>
      <c r="QXN629" s="14"/>
      <c r="QXO629" s="14"/>
      <c r="QXP629" s="14"/>
      <c r="QXQ629" s="14"/>
      <c r="QXR629" s="14"/>
      <c r="QXS629" s="14"/>
      <c r="QXT629" s="14"/>
      <c r="QXU629" s="14"/>
      <c r="QXV629" s="14"/>
      <c r="QXW629" s="14"/>
      <c r="QXX629" s="14"/>
      <c r="QXY629" s="14"/>
      <c r="QXZ629" s="14"/>
      <c r="QYA629" s="14"/>
      <c r="QYB629" s="14"/>
      <c r="QYC629" s="14"/>
      <c r="QYD629" s="14"/>
      <c r="QYE629" s="14"/>
      <c r="QYF629" s="14"/>
      <c r="QYG629" s="14"/>
      <c r="QYH629" s="14"/>
      <c r="QYI629" s="14"/>
      <c r="QYJ629" s="14"/>
      <c r="QYK629" s="14"/>
      <c r="QYL629" s="14"/>
      <c r="QYM629" s="14"/>
      <c r="QYN629" s="14"/>
      <c r="QYO629" s="14"/>
      <c r="QYP629" s="14"/>
      <c r="QYQ629" s="14"/>
      <c r="QYR629" s="14"/>
      <c r="QYS629" s="14"/>
      <c r="QYT629" s="14"/>
      <c r="QYU629" s="14"/>
      <c r="QYV629" s="14"/>
      <c r="QYW629" s="14"/>
      <c r="QYX629" s="14"/>
      <c r="QYY629" s="14"/>
      <c r="QYZ629" s="14"/>
      <c r="QZA629" s="14"/>
      <c r="QZB629" s="14"/>
      <c r="QZC629" s="14"/>
      <c r="QZD629" s="14"/>
      <c r="QZE629" s="14"/>
      <c r="QZF629" s="14"/>
      <c r="QZG629" s="14"/>
      <c r="QZH629" s="14"/>
      <c r="QZI629" s="14"/>
      <c r="QZJ629" s="14"/>
      <c r="QZK629" s="14"/>
      <c r="QZL629" s="14"/>
      <c r="QZM629" s="14"/>
      <c r="QZN629" s="14"/>
      <c r="QZO629" s="14"/>
      <c r="QZP629" s="14"/>
      <c r="QZQ629" s="14"/>
      <c r="QZR629" s="14"/>
      <c r="QZS629" s="14"/>
      <c r="QZT629" s="14"/>
      <c r="QZU629" s="14"/>
      <c r="QZV629" s="14"/>
      <c r="QZW629" s="14"/>
      <c r="QZX629" s="14"/>
      <c r="QZY629" s="14"/>
      <c r="QZZ629" s="14"/>
      <c r="RAA629" s="14"/>
      <c r="RAB629" s="14"/>
      <c r="RAC629" s="14"/>
      <c r="RAD629" s="14"/>
      <c r="RAE629" s="14"/>
      <c r="RAF629" s="14"/>
      <c r="RAG629" s="14"/>
      <c r="RAH629" s="14"/>
      <c r="RAI629" s="14"/>
      <c r="RAJ629" s="14"/>
      <c r="RAK629" s="14"/>
      <c r="RAL629" s="14"/>
      <c r="RAM629" s="14"/>
      <c r="RAN629" s="14"/>
      <c r="RAO629" s="14"/>
      <c r="RAP629" s="14"/>
      <c r="RAQ629" s="14"/>
      <c r="RAR629" s="14"/>
      <c r="RAS629" s="14"/>
      <c r="RAT629" s="14"/>
      <c r="RAU629" s="14"/>
      <c r="RAV629" s="14"/>
      <c r="RAW629" s="14"/>
      <c r="RAX629" s="14"/>
      <c r="RAY629" s="14"/>
      <c r="RAZ629" s="14"/>
      <c r="RBA629" s="14"/>
      <c r="RBB629" s="14"/>
      <c r="RBC629" s="14"/>
      <c r="RBD629" s="14"/>
      <c r="RBE629" s="14"/>
      <c r="RBF629" s="14"/>
      <c r="RBG629" s="14"/>
      <c r="RBH629" s="14"/>
      <c r="RBI629" s="14"/>
      <c r="RBJ629" s="14"/>
      <c r="RBK629" s="14"/>
      <c r="RBL629" s="14"/>
      <c r="RBM629" s="14"/>
      <c r="RBN629" s="14"/>
      <c r="RBO629" s="14"/>
      <c r="RBP629" s="14"/>
      <c r="RBQ629" s="14"/>
      <c r="RBR629" s="14"/>
      <c r="RBS629" s="14"/>
      <c r="RBT629" s="14"/>
      <c r="RBU629" s="14"/>
      <c r="RBV629" s="14"/>
      <c r="RBW629" s="14"/>
      <c r="RBX629" s="14"/>
      <c r="RBY629" s="14"/>
      <c r="RBZ629" s="14"/>
      <c r="RCA629" s="14"/>
      <c r="RCB629" s="14"/>
      <c r="RCC629" s="14"/>
      <c r="RCD629" s="14"/>
      <c r="RCE629" s="14"/>
      <c r="RCF629" s="14"/>
      <c r="RCG629" s="14"/>
      <c r="RCH629" s="14"/>
      <c r="RCI629" s="14"/>
      <c r="RCJ629" s="14"/>
      <c r="RCK629" s="14"/>
      <c r="RCL629" s="14"/>
      <c r="RCM629" s="14"/>
      <c r="RCN629" s="14"/>
      <c r="RCO629" s="14"/>
      <c r="RCP629" s="14"/>
      <c r="RCQ629" s="14"/>
      <c r="RCR629" s="14"/>
      <c r="RCS629" s="14"/>
      <c r="RCT629" s="14"/>
      <c r="RCU629" s="14"/>
      <c r="RCV629" s="14"/>
      <c r="RCW629" s="14"/>
      <c r="RCX629" s="14"/>
      <c r="RCY629" s="14"/>
      <c r="RCZ629" s="14"/>
      <c r="RDA629" s="14"/>
      <c r="RDB629" s="14"/>
      <c r="RDC629" s="14"/>
      <c r="RDD629" s="14"/>
      <c r="RDE629" s="14"/>
      <c r="RDF629" s="14"/>
      <c r="RDG629" s="14"/>
      <c r="RDH629" s="14"/>
      <c r="RDI629" s="14"/>
      <c r="RDJ629" s="14"/>
      <c r="RDK629" s="14"/>
      <c r="RDL629" s="14"/>
      <c r="RDM629" s="14"/>
      <c r="RDN629" s="14"/>
      <c r="RDO629" s="14"/>
      <c r="RDP629" s="14"/>
      <c r="RDQ629" s="14"/>
      <c r="RDR629" s="14"/>
      <c r="RDS629" s="14"/>
      <c r="RDT629" s="14"/>
      <c r="RDU629" s="14"/>
      <c r="RDV629" s="14"/>
      <c r="RDW629" s="14"/>
      <c r="RDX629" s="14"/>
      <c r="RDY629" s="14"/>
      <c r="RDZ629" s="14"/>
      <c r="REA629" s="14"/>
      <c r="REB629" s="14"/>
      <c r="REC629" s="14"/>
      <c r="RED629" s="14"/>
      <c r="REE629" s="14"/>
      <c r="REF629" s="14"/>
      <c r="REG629" s="14"/>
      <c r="REH629" s="14"/>
      <c r="REI629" s="14"/>
      <c r="REJ629" s="14"/>
      <c r="REK629" s="14"/>
      <c r="REL629" s="14"/>
      <c r="REM629" s="14"/>
      <c r="REN629" s="14"/>
      <c r="REO629" s="14"/>
      <c r="REP629" s="14"/>
      <c r="REQ629" s="14"/>
      <c r="RER629" s="14"/>
      <c r="RES629" s="14"/>
      <c r="RET629" s="14"/>
      <c r="REU629" s="14"/>
      <c r="REV629" s="14"/>
      <c r="REW629" s="14"/>
      <c r="REX629" s="14"/>
      <c r="REY629" s="14"/>
      <c r="REZ629" s="14"/>
      <c r="RFA629" s="14"/>
      <c r="RFB629" s="14"/>
      <c r="RFC629" s="14"/>
      <c r="RFD629" s="14"/>
      <c r="RFE629" s="14"/>
      <c r="RFF629" s="14"/>
      <c r="RFG629" s="14"/>
      <c r="RFH629" s="14"/>
      <c r="RFI629" s="14"/>
      <c r="RFJ629" s="14"/>
      <c r="RFK629" s="14"/>
      <c r="RFL629" s="14"/>
      <c r="RFM629" s="14"/>
      <c r="RFN629" s="14"/>
      <c r="RFO629" s="14"/>
      <c r="RFP629" s="14"/>
      <c r="RFQ629" s="14"/>
      <c r="RFR629" s="14"/>
      <c r="RFS629" s="14"/>
      <c r="RFT629" s="14"/>
      <c r="RFU629" s="14"/>
      <c r="RFV629" s="14"/>
      <c r="RFW629" s="14"/>
      <c r="RFX629" s="14"/>
      <c r="RFY629" s="14"/>
      <c r="RFZ629" s="14"/>
      <c r="RGA629" s="14"/>
      <c r="RGB629" s="14"/>
      <c r="RGC629" s="14"/>
      <c r="RGD629" s="14"/>
      <c r="RGE629" s="14"/>
      <c r="RGF629" s="14"/>
      <c r="RGG629" s="14"/>
      <c r="RGH629" s="14"/>
      <c r="RGI629" s="14"/>
      <c r="RGJ629" s="14"/>
      <c r="RGK629" s="14"/>
      <c r="RGL629" s="14"/>
      <c r="RGM629" s="14"/>
      <c r="RGN629" s="14"/>
      <c r="RGO629" s="14"/>
      <c r="RGP629" s="14"/>
      <c r="RGQ629" s="14"/>
      <c r="RGR629" s="14"/>
      <c r="RGS629" s="14"/>
      <c r="RGT629" s="14"/>
      <c r="RGU629" s="14"/>
      <c r="RGV629" s="14"/>
      <c r="RGW629" s="14"/>
      <c r="RGX629" s="14"/>
      <c r="RGY629" s="14"/>
      <c r="RGZ629" s="14"/>
      <c r="RHA629" s="14"/>
      <c r="RHB629" s="14"/>
      <c r="RHC629" s="14"/>
      <c r="RHD629" s="14"/>
      <c r="RHE629" s="14"/>
      <c r="RHF629" s="14"/>
      <c r="RHG629" s="14"/>
      <c r="RHH629" s="14"/>
      <c r="RHI629" s="14"/>
      <c r="RHJ629" s="14"/>
      <c r="RHK629" s="14"/>
      <c r="RHL629" s="14"/>
      <c r="RHM629" s="14"/>
      <c r="RHN629" s="14"/>
      <c r="RHO629" s="14"/>
      <c r="RHP629" s="14"/>
      <c r="RHQ629" s="14"/>
      <c r="RHR629" s="14"/>
      <c r="RHS629" s="14"/>
      <c r="RHT629" s="14"/>
      <c r="RHU629" s="14"/>
      <c r="RHV629" s="14"/>
      <c r="RHW629" s="14"/>
      <c r="RHX629" s="14"/>
      <c r="RHY629" s="14"/>
      <c r="RHZ629" s="14"/>
      <c r="RIA629" s="14"/>
      <c r="RIB629" s="14"/>
      <c r="RIC629" s="14"/>
      <c r="RID629" s="14"/>
      <c r="RIE629" s="14"/>
      <c r="RIF629" s="14"/>
      <c r="RIG629" s="14"/>
      <c r="RIH629" s="14"/>
      <c r="RII629" s="14"/>
      <c r="RIJ629" s="14"/>
      <c r="RIK629" s="14"/>
      <c r="RIL629" s="14"/>
      <c r="RIM629" s="14"/>
      <c r="RIN629" s="14"/>
      <c r="RIO629" s="14"/>
      <c r="RIP629" s="14"/>
      <c r="RIQ629" s="14"/>
      <c r="RIR629" s="14"/>
      <c r="RIS629" s="14"/>
      <c r="RIT629" s="14"/>
      <c r="RIU629" s="14"/>
      <c r="RIV629" s="14"/>
      <c r="RIW629" s="14"/>
      <c r="RIX629" s="14"/>
      <c r="RIY629" s="14"/>
      <c r="RIZ629" s="14"/>
      <c r="RJA629" s="14"/>
      <c r="RJB629" s="14"/>
      <c r="RJC629" s="14"/>
      <c r="RJD629" s="14"/>
      <c r="RJE629" s="14"/>
      <c r="RJF629" s="14"/>
      <c r="RJG629" s="14"/>
      <c r="RJH629" s="14"/>
      <c r="RJI629" s="14"/>
      <c r="RJJ629" s="14"/>
      <c r="RJK629" s="14"/>
      <c r="RJL629" s="14"/>
      <c r="RJM629" s="14"/>
      <c r="RJN629" s="14"/>
      <c r="RJO629" s="14"/>
      <c r="RJP629" s="14"/>
      <c r="RJQ629" s="14"/>
      <c r="RJR629" s="14"/>
      <c r="RJS629" s="14"/>
      <c r="RJT629" s="14"/>
      <c r="RJU629" s="14"/>
      <c r="RJV629" s="14"/>
      <c r="RJW629" s="14"/>
      <c r="RJX629" s="14"/>
      <c r="RJY629" s="14"/>
      <c r="RJZ629" s="14"/>
      <c r="RKA629" s="14"/>
      <c r="RKB629" s="14"/>
      <c r="RKC629" s="14"/>
      <c r="RKD629" s="14"/>
      <c r="RKE629" s="14"/>
      <c r="RKF629" s="14"/>
      <c r="RKG629" s="14"/>
      <c r="RKH629" s="14"/>
      <c r="RKI629" s="14"/>
      <c r="RKJ629" s="14"/>
      <c r="RKK629" s="14"/>
      <c r="RKL629" s="14"/>
      <c r="RKM629" s="14"/>
      <c r="RKN629" s="14"/>
      <c r="RKO629" s="14"/>
      <c r="RKP629" s="14"/>
      <c r="RKQ629" s="14"/>
      <c r="RKR629" s="14"/>
      <c r="RKS629" s="14"/>
      <c r="RKT629" s="14"/>
      <c r="RKU629" s="14"/>
      <c r="RKV629" s="14"/>
      <c r="RKW629" s="14"/>
      <c r="RKX629" s="14"/>
      <c r="RKY629" s="14"/>
      <c r="RKZ629" s="14"/>
      <c r="RLA629" s="14"/>
      <c r="RLB629" s="14"/>
      <c r="RLC629" s="14"/>
      <c r="RLD629" s="14"/>
      <c r="RLE629" s="14"/>
      <c r="RLF629" s="14"/>
      <c r="RLG629" s="14"/>
      <c r="RLH629" s="14"/>
      <c r="RLI629" s="14"/>
      <c r="RLJ629" s="14"/>
      <c r="RLK629" s="14"/>
      <c r="RLL629" s="14"/>
      <c r="RLM629" s="14"/>
      <c r="RLN629" s="14"/>
      <c r="RLO629" s="14"/>
      <c r="RLP629" s="14"/>
      <c r="RLQ629" s="14"/>
      <c r="RLR629" s="14"/>
      <c r="RLS629" s="14"/>
      <c r="RLT629" s="14"/>
      <c r="RLU629" s="14"/>
      <c r="RLV629" s="14"/>
      <c r="RLW629" s="14"/>
      <c r="RLX629" s="14"/>
      <c r="RLY629" s="14"/>
      <c r="RLZ629" s="14"/>
      <c r="RMA629" s="14"/>
      <c r="RMB629" s="14"/>
      <c r="RMC629" s="14"/>
      <c r="RMD629" s="14"/>
      <c r="RME629" s="14"/>
      <c r="RMF629" s="14"/>
      <c r="RMG629" s="14"/>
      <c r="RMH629" s="14"/>
      <c r="RMI629" s="14"/>
      <c r="RMJ629" s="14"/>
      <c r="RMK629" s="14"/>
      <c r="RML629" s="14"/>
      <c r="RMM629" s="14"/>
      <c r="RMN629" s="14"/>
      <c r="RMO629" s="14"/>
      <c r="RMP629" s="14"/>
      <c r="RMQ629" s="14"/>
      <c r="RMR629" s="14"/>
      <c r="RMS629" s="14"/>
      <c r="RMT629" s="14"/>
      <c r="RMU629" s="14"/>
      <c r="RMV629" s="14"/>
      <c r="RMW629" s="14"/>
      <c r="RMX629" s="14"/>
      <c r="RMY629" s="14"/>
      <c r="RMZ629" s="14"/>
      <c r="RNA629" s="14"/>
      <c r="RNB629" s="14"/>
      <c r="RNC629" s="14"/>
      <c r="RND629" s="14"/>
      <c r="RNE629" s="14"/>
      <c r="RNF629" s="14"/>
      <c r="RNG629" s="14"/>
      <c r="RNH629" s="14"/>
      <c r="RNI629" s="14"/>
      <c r="RNJ629" s="14"/>
      <c r="RNK629" s="14"/>
      <c r="RNL629" s="14"/>
      <c r="RNM629" s="14"/>
      <c r="RNN629" s="14"/>
      <c r="RNO629" s="14"/>
      <c r="RNP629" s="14"/>
      <c r="RNQ629" s="14"/>
      <c r="RNR629" s="14"/>
      <c r="RNS629" s="14"/>
      <c r="RNT629" s="14"/>
      <c r="RNU629" s="14"/>
      <c r="RNV629" s="14"/>
      <c r="RNW629" s="14"/>
      <c r="RNX629" s="14"/>
      <c r="RNY629" s="14"/>
      <c r="RNZ629" s="14"/>
      <c r="ROA629" s="14"/>
      <c r="ROB629" s="14"/>
      <c r="ROC629" s="14"/>
      <c r="ROD629" s="14"/>
      <c r="ROE629" s="14"/>
      <c r="ROF629" s="14"/>
      <c r="ROG629" s="14"/>
      <c r="ROH629" s="14"/>
      <c r="ROI629" s="14"/>
      <c r="ROJ629" s="14"/>
      <c r="ROK629" s="14"/>
      <c r="ROL629" s="14"/>
      <c r="ROM629" s="14"/>
      <c r="RON629" s="14"/>
      <c r="ROO629" s="14"/>
      <c r="ROP629" s="14"/>
      <c r="ROQ629" s="14"/>
      <c r="ROR629" s="14"/>
      <c r="ROS629" s="14"/>
      <c r="ROT629" s="14"/>
      <c r="ROU629" s="14"/>
      <c r="ROV629" s="14"/>
      <c r="ROW629" s="14"/>
      <c r="ROX629" s="14"/>
      <c r="ROY629" s="14"/>
      <c r="ROZ629" s="14"/>
      <c r="RPA629" s="14"/>
      <c r="RPB629" s="14"/>
      <c r="RPC629" s="14"/>
      <c r="RPD629" s="14"/>
      <c r="RPE629" s="14"/>
      <c r="RPF629" s="14"/>
      <c r="RPG629" s="14"/>
      <c r="RPH629" s="14"/>
      <c r="RPI629" s="14"/>
      <c r="RPJ629" s="14"/>
      <c r="RPK629" s="14"/>
      <c r="RPL629" s="14"/>
      <c r="RPM629" s="14"/>
      <c r="RPN629" s="14"/>
      <c r="RPO629" s="14"/>
      <c r="RPP629" s="14"/>
      <c r="RPQ629" s="14"/>
      <c r="RPR629" s="14"/>
      <c r="RPS629" s="14"/>
      <c r="RPT629" s="14"/>
      <c r="RPU629" s="14"/>
      <c r="RPV629" s="14"/>
      <c r="RPW629" s="14"/>
      <c r="RPX629" s="14"/>
      <c r="RPY629" s="14"/>
      <c r="RPZ629" s="14"/>
      <c r="RQA629" s="14"/>
      <c r="RQB629" s="14"/>
      <c r="RQC629" s="14"/>
      <c r="RQD629" s="14"/>
      <c r="RQE629" s="14"/>
      <c r="RQF629" s="14"/>
      <c r="RQG629" s="14"/>
      <c r="RQH629" s="14"/>
      <c r="RQI629" s="14"/>
      <c r="RQJ629" s="14"/>
      <c r="RQK629" s="14"/>
      <c r="RQL629" s="14"/>
      <c r="RQM629" s="14"/>
      <c r="RQN629" s="14"/>
      <c r="RQO629" s="14"/>
      <c r="RQP629" s="14"/>
      <c r="RQQ629" s="14"/>
      <c r="RQR629" s="14"/>
      <c r="RQS629" s="14"/>
      <c r="RQT629" s="14"/>
      <c r="RQU629" s="14"/>
      <c r="RQV629" s="14"/>
      <c r="RQW629" s="14"/>
      <c r="RQX629" s="14"/>
      <c r="RQY629" s="14"/>
      <c r="RQZ629" s="14"/>
      <c r="RRA629" s="14"/>
      <c r="RRB629" s="14"/>
      <c r="RRC629" s="14"/>
      <c r="RRD629" s="14"/>
      <c r="RRE629" s="14"/>
      <c r="RRF629" s="14"/>
      <c r="RRG629" s="14"/>
      <c r="RRH629" s="14"/>
      <c r="RRI629" s="14"/>
      <c r="RRJ629" s="14"/>
      <c r="RRK629" s="14"/>
      <c r="RRL629" s="14"/>
      <c r="RRM629" s="14"/>
      <c r="RRN629" s="14"/>
      <c r="RRO629" s="14"/>
      <c r="RRP629" s="14"/>
      <c r="RRQ629" s="14"/>
      <c r="RRR629" s="14"/>
      <c r="RRS629" s="14"/>
      <c r="RRT629" s="14"/>
      <c r="RRU629" s="14"/>
      <c r="RRV629" s="14"/>
      <c r="RRW629" s="14"/>
      <c r="RRX629" s="14"/>
      <c r="RRY629" s="14"/>
      <c r="RRZ629" s="14"/>
      <c r="RSA629" s="14"/>
      <c r="RSB629" s="14"/>
      <c r="RSC629" s="14"/>
      <c r="RSD629" s="14"/>
      <c r="RSE629" s="14"/>
      <c r="RSF629" s="14"/>
      <c r="RSG629" s="14"/>
      <c r="RSH629" s="14"/>
      <c r="RSI629" s="14"/>
      <c r="RSJ629" s="14"/>
      <c r="RSK629" s="14"/>
      <c r="RSL629" s="14"/>
      <c r="RSM629" s="14"/>
      <c r="RSN629" s="14"/>
      <c r="RSO629" s="14"/>
      <c r="RSP629" s="14"/>
      <c r="RSQ629" s="14"/>
      <c r="RSR629" s="14"/>
      <c r="RSS629" s="14"/>
      <c r="RST629" s="14"/>
      <c r="RSU629" s="14"/>
      <c r="RSV629" s="14"/>
      <c r="RSW629" s="14"/>
      <c r="RSX629" s="14"/>
      <c r="RSY629" s="14"/>
      <c r="RSZ629" s="14"/>
      <c r="RTA629" s="14"/>
      <c r="RTB629" s="14"/>
      <c r="RTC629" s="14"/>
      <c r="RTD629" s="14"/>
      <c r="RTE629" s="14"/>
      <c r="RTF629" s="14"/>
      <c r="RTG629" s="14"/>
      <c r="RTH629" s="14"/>
      <c r="RTI629" s="14"/>
      <c r="RTJ629" s="14"/>
      <c r="RTK629" s="14"/>
      <c r="RTL629" s="14"/>
      <c r="RTM629" s="14"/>
      <c r="RTN629" s="14"/>
      <c r="RTO629" s="14"/>
      <c r="RTP629" s="14"/>
      <c r="RTQ629" s="14"/>
      <c r="RTR629" s="14"/>
      <c r="RTS629" s="14"/>
      <c r="RTT629" s="14"/>
      <c r="RTU629" s="14"/>
      <c r="RTV629" s="14"/>
      <c r="RTW629" s="14"/>
      <c r="RTX629" s="14"/>
      <c r="RTY629" s="14"/>
      <c r="RTZ629" s="14"/>
      <c r="RUA629" s="14"/>
      <c r="RUB629" s="14"/>
      <c r="RUC629" s="14"/>
      <c r="RUD629" s="14"/>
      <c r="RUE629" s="14"/>
      <c r="RUF629" s="14"/>
      <c r="RUG629" s="14"/>
      <c r="RUH629" s="14"/>
      <c r="RUI629" s="14"/>
      <c r="RUJ629" s="14"/>
      <c r="RUK629" s="14"/>
      <c r="RUL629" s="14"/>
      <c r="RUM629" s="14"/>
      <c r="RUN629" s="14"/>
      <c r="RUO629" s="14"/>
      <c r="RUP629" s="14"/>
      <c r="RUQ629" s="14"/>
      <c r="RUR629" s="14"/>
      <c r="RUS629" s="14"/>
      <c r="RUT629" s="14"/>
      <c r="RUU629" s="14"/>
      <c r="RUV629" s="14"/>
      <c r="RUW629" s="14"/>
      <c r="RUX629" s="14"/>
      <c r="RUY629" s="14"/>
      <c r="RUZ629" s="14"/>
      <c r="RVA629" s="14"/>
      <c r="RVB629" s="14"/>
      <c r="RVC629" s="14"/>
      <c r="RVD629" s="14"/>
      <c r="RVE629" s="14"/>
      <c r="RVF629" s="14"/>
      <c r="RVG629" s="14"/>
      <c r="RVH629" s="14"/>
      <c r="RVI629" s="14"/>
      <c r="RVJ629" s="14"/>
      <c r="RVK629" s="14"/>
      <c r="RVL629" s="14"/>
      <c r="RVM629" s="14"/>
      <c r="RVN629" s="14"/>
      <c r="RVO629" s="14"/>
      <c r="RVP629" s="14"/>
      <c r="RVQ629" s="14"/>
      <c r="RVR629" s="14"/>
      <c r="RVS629" s="14"/>
      <c r="RVT629" s="14"/>
      <c r="RVU629" s="14"/>
      <c r="RVV629" s="14"/>
      <c r="RVW629" s="14"/>
      <c r="RVX629" s="14"/>
      <c r="RVY629" s="14"/>
      <c r="RVZ629" s="14"/>
      <c r="RWA629" s="14"/>
      <c r="RWB629" s="14"/>
      <c r="RWC629" s="14"/>
      <c r="RWD629" s="14"/>
      <c r="RWE629" s="14"/>
      <c r="RWF629" s="14"/>
      <c r="RWG629" s="14"/>
      <c r="RWH629" s="14"/>
      <c r="RWI629" s="14"/>
      <c r="RWJ629" s="14"/>
      <c r="RWK629" s="14"/>
      <c r="RWL629" s="14"/>
      <c r="RWM629" s="14"/>
      <c r="RWN629" s="14"/>
      <c r="RWO629" s="14"/>
      <c r="RWP629" s="14"/>
      <c r="RWQ629" s="14"/>
      <c r="RWR629" s="14"/>
      <c r="RWS629" s="14"/>
      <c r="RWT629" s="14"/>
      <c r="RWU629" s="14"/>
      <c r="RWV629" s="14"/>
      <c r="RWW629" s="14"/>
      <c r="RWX629" s="14"/>
      <c r="RWY629" s="14"/>
      <c r="RWZ629" s="14"/>
      <c r="RXA629" s="14"/>
      <c r="RXB629" s="14"/>
      <c r="RXC629" s="14"/>
      <c r="RXD629" s="14"/>
      <c r="RXE629" s="14"/>
      <c r="RXF629" s="14"/>
      <c r="RXG629" s="14"/>
      <c r="RXH629" s="14"/>
      <c r="RXI629" s="14"/>
      <c r="RXJ629" s="14"/>
      <c r="RXK629" s="14"/>
      <c r="RXL629" s="14"/>
      <c r="RXM629" s="14"/>
      <c r="RXN629" s="14"/>
      <c r="RXO629" s="14"/>
      <c r="RXP629" s="14"/>
      <c r="RXQ629" s="14"/>
      <c r="RXR629" s="14"/>
      <c r="RXS629" s="14"/>
      <c r="RXT629" s="14"/>
      <c r="RXU629" s="14"/>
      <c r="RXV629" s="14"/>
      <c r="RXW629" s="14"/>
      <c r="RXX629" s="14"/>
      <c r="RXY629" s="14"/>
      <c r="RXZ629" s="14"/>
      <c r="RYA629" s="14"/>
      <c r="RYB629" s="14"/>
      <c r="RYC629" s="14"/>
      <c r="RYD629" s="14"/>
      <c r="RYE629" s="14"/>
      <c r="RYF629" s="14"/>
      <c r="RYG629" s="14"/>
      <c r="RYH629" s="14"/>
      <c r="RYI629" s="14"/>
      <c r="RYJ629" s="14"/>
      <c r="RYK629" s="14"/>
      <c r="RYL629" s="14"/>
      <c r="RYM629" s="14"/>
      <c r="RYN629" s="14"/>
      <c r="RYO629" s="14"/>
      <c r="RYP629" s="14"/>
      <c r="RYQ629" s="14"/>
      <c r="RYR629" s="14"/>
      <c r="RYS629" s="14"/>
      <c r="RYT629" s="14"/>
      <c r="RYU629" s="14"/>
      <c r="RYV629" s="14"/>
      <c r="RYW629" s="14"/>
      <c r="RYX629" s="14"/>
      <c r="RYY629" s="14"/>
      <c r="RYZ629" s="14"/>
      <c r="RZA629" s="14"/>
      <c r="RZB629" s="14"/>
      <c r="RZC629" s="14"/>
      <c r="RZD629" s="14"/>
      <c r="RZE629" s="14"/>
      <c r="RZF629" s="14"/>
      <c r="RZG629" s="14"/>
      <c r="RZH629" s="14"/>
      <c r="RZI629" s="14"/>
      <c r="RZJ629" s="14"/>
      <c r="RZK629" s="14"/>
      <c r="RZL629" s="14"/>
      <c r="RZM629" s="14"/>
      <c r="RZN629" s="14"/>
      <c r="RZO629" s="14"/>
      <c r="RZP629" s="14"/>
      <c r="RZQ629" s="14"/>
      <c r="RZR629" s="14"/>
      <c r="RZS629" s="14"/>
      <c r="RZT629" s="14"/>
      <c r="RZU629" s="14"/>
      <c r="RZV629" s="14"/>
      <c r="RZW629" s="14"/>
      <c r="RZX629" s="14"/>
      <c r="RZY629" s="14"/>
      <c r="RZZ629" s="14"/>
      <c r="SAA629" s="14"/>
      <c r="SAB629" s="14"/>
      <c r="SAC629" s="14"/>
      <c r="SAD629" s="14"/>
      <c r="SAE629" s="14"/>
      <c r="SAF629" s="14"/>
      <c r="SAG629" s="14"/>
      <c r="SAH629" s="14"/>
      <c r="SAI629" s="14"/>
      <c r="SAJ629" s="14"/>
      <c r="SAK629" s="14"/>
      <c r="SAL629" s="14"/>
      <c r="SAM629" s="14"/>
      <c r="SAN629" s="14"/>
      <c r="SAO629" s="14"/>
      <c r="SAP629" s="14"/>
      <c r="SAQ629" s="14"/>
      <c r="SAR629" s="14"/>
      <c r="SAS629" s="14"/>
      <c r="SAT629" s="14"/>
      <c r="SAU629" s="14"/>
      <c r="SAV629" s="14"/>
      <c r="SAW629" s="14"/>
      <c r="SAX629" s="14"/>
      <c r="SAY629" s="14"/>
      <c r="SAZ629" s="14"/>
      <c r="SBA629" s="14"/>
      <c r="SBB629" s="14"/>
      <c r="SBC629" s="14"/>
      <c r="SBD629" s="14"/>
      <c r="SBE629" s="14"/>
      <c r="SBF629" s="14"/>
      <c r="SBG629" s="14"/>
      <c r="SBH629" s="14"/>
      <c r="SBI629" s="14"/>
      <c r="SBJ629" s="14"/>
      <c r="SBK629" s="14"/>
      <c r="SBL629" s="14"/>
      <c r="SBM629" s="14"/>
      <c r="SBN629" s="14"/>
      <c r="SBO629" s="14"/>
      <c r="SBP629" s="14"/>
      <c r="SBQ629" s="14"/>
      <c r="SBR629" s="14"/>
      <c r="SBS629" s="14"/>
      <c r="SBT629" s="14"/>
      <c r="SBU629" s="14"/>
      <c r="SBV629" s="14"/>
      <c r="SBW629" s="14"/>
      <c r="SBX629" s="14"/>
      <c r="SBY629" s="14"/>
      <c r="SBZ629" s="14"/>
      <c r="SCA629" s="14"/>
      <c r="SCB629" s="14"/>
      <c r="SCC629" s="14"/>
      <c r="SCD629" s="14"/>
      <c r="SCE629" s="14"/>
      <c r="SCF629" s="14"/>
      <c r="SCG629" s="14"/>
      <c r="SCH629" s="14"/>
      <c r="SCI629" s="14"/>
      <c r="SCJ629" s="14"/>
      <c r="SCK629" s="14"/>
      <c r="SCL629" s="14"/>
      <c r="SCM629" s="14"/>
      <c r="SCN629" s="14"/>
      <c r="SCO629" s="14"/>
      <c r="SCP629" s="14"/>
      <c r="SCQ629" s="14"/>
      <c r="SCR629" s="14"/>
      <c r="SCS629" s="14"/>
      <c r="SCT629" s="14"/>
      <c r="SCU629" s="14"/>
      <c r="SCV629" s="14"/>
      <c r="SCW629" s="14"/>
      <c r="SCX629" s="14"/>
      <c r="SCY629" s="14"/>
      <c r="SCZ629" s="14"/>
      <c r="SDA629" s="14"/>
      <c r="SDB629" s="14"/>
      <c r="SDC629" s="14"/>
      <c r="SDD629" s="14"/>
      <c r="SDE629" s="14"/>
      <c r="SDF629" s="14"/>
      <c r="SDG629" s="14"/>
      <c r="SDH629" s="14"/>
      <c r="SDI629" s="14"/>
      <c r="SDJ629" s="14"/>
      <c r="SDK629" s="14"/>
      <c r="SDL629" s="14"/>
      <c r="SDM629" s="14"/>
      <c r="SDN629" s="14"/>
      <c r="SDO629" s="14"/>
      <c r="SDP629" s="14"/>
      <c r="SDQ629" s="14"/>
      <c r="SDR629" s="14"/>
      <c r="SDS629" s="14"/>
      <c r="SDT629" s="14"/>
      <c r="SDU629" s="14"/>
      <c r="SDV629" s="14"/>
      <c r="SDW629" s="14"/>
      <c r="SDX629" s="14"/>
      <c r="SDY629" s="14"/>
      <c r="SDZ629" s="14"/>
      <c r="SEA629" s="14"/>
      <c r="SEB629" s="14"/>
      <c r="SEC629" s="14"/>
      <c r="SED629" s="14"/>
      <c r="SEE629" s="14"/>
      <c r="SEF629" s="14"/>
      <c r="SEG629" s="14"/>
      <c r="SEH629" s="14"/>
      <c r="SEI629" s="14"/>
      <c r="SEJ629" s="14"/>
      <c r="SEK629" s="14"/>
      <c r="SEL629" s="14"/>
      <c r="SEM629" s="14"/>
      <c r="SEN629" s="14"/>
      <c r="SEO629" s="14"/>
      <c r="SEP629" s="14"/>
      <c r="SEQ629" s="14"/>
      <c r="SER629" s="14"/>
      <c r="SES629" s="14"/>
      <c r="SET629" s="14"/>
      <c r="SEU629" s="14"/>
      <c r="SEV629" s="14"/>
      <c r="SEW629" s="14"/>
      <c r="SEX629" s="14"/>
      <c r="SEY629" s="14"/>
      <c r="SEZ629" s="14"/>
      <c r="SFA629" s="14"/>
      <c r="SFB629" s="14"/>
      <c r="SFC629" s="14"/>
      <c r="SFD629" s="14"/>
      <c r="SFE629" s="14"/>
      <c r="SFF629" s="14"/>
      <c r="SFG629" s="14"/>
      <c r="SFH629" s="14"/>
      <c r="SFI629" s="14"/>
      <c r="SFJ629" s="14"/>
      <c r="SFK629" s="14"/>
      <c r="SFL629" s="14"/>
      <c r="SFM629" s="14"/>
      <c r="SFN629" s="14"/>
      <c r="SFO629" s="14"/>
      <c r="SFP629" s="14"/>
      <c r="SFQ629" s="14"/>
      <c r="SFR629" s="14"/>
      <c r="SFS629" s="14"/>
      <c r="SFT629" s="14"/>
      <c r="SFU629" s="14"/>
      <c r="SFV629" s="14"/>
      <c r="SFW629" s="14"/>
      <c r="SFX629" s="14"/>
      <c r="SFY629" s="14"/>
      <c r="SFZ629" s="14"/>
      <c r="SGA629" s="14"/>
      <c r="SGB629" s="14"/>
      <c r="SGC629" s="14"/>
      <c r="SGD629" s="14"/>
      <c r="SGE629" s="14"/>
      <c r="SGF629" s="14"/>
      <c r="SGG629" s="14"/>
      <c r="SGH629" s="14"/>
      <c r="SGI629" s="14"/>
      <c r="SGJ629" s="14"/>
      <c r="SGK629" s="14"/>
      <c r="SGL629" s="14"/>
      <c r="SGM629" s="14"/>
      <c r="SGN629" s="14"/>
      <c r="SGO629" s="14"/>
      <c r="SGP629" s="14"/>
      <c r="SGQ629" s="14"/>
      <c r="SGR629" s="14"/>
      <c r="SGS629" s="14"/>
      <c r="SGT629" s="14"/>
      <c r="SGU629" s="14"/>
      <c r="SGV629" s="14"/>
      <c r="SGW629" s="14"/>
      <c r="SGX629" s="14"/>
      <c r="SGY629" s="14"/>
      <c r="SGZ629" s="14"/>
      <c r="SHA629" s="14"/>
      <c r="SHB629" s="14"/>
      <c r="SHC629" s="14"/>
      <c r="SHD629" s="14"/>
      <c r="SHE629" s="14"/>
      <c r="SHF629" s="14"/>
      <c r="SHG629" s="14"/>
      <c r="SHH629" s="14"/>
      <c r="SHI629" s="14"/>
      <c r="SHJ629" s="14"/>
      <c r="SHK629" s="14"/>
      <c r="SHL629" s="14"/>
      <c r="SHM629" s="14"/>
      <c r="SHN629" s="14"/>
      <c r="SHO629" s="14"/>
      <c r="SHP629" s="14"/>
      <c r="SHQ629" s="14"/>
      <c r="SHR629" s="14"/>
      <c r="SHS629" s="14"/>
      <c r="SHT629" s="14"/>
      <c r="SHU629" s="14"/>
      <c r="SHV629" s="14"/>
      <c r="SHW629" s="14"/>
      <c r="SHX629" s="14"/>
      <c r="SHY629" s="14"/>
      <c r="SHZ629" s="14"/>
      <c r="SIA629" s="14"/>
      <c r="SIB629" s="14"/>
      <c r="SIC629" s="14"/>
      <c r="SID629" s="14"/>
      <c r="SIE629" s="14"/>
      <c r="SIF629" s="14"/>
      <c r="SIG629" s="14"/>
      <c r="SIH629" s="14"/>
      <c r="SII629" s="14"/>
      <c r="SIJ629" s="14"/>
      <c r="SIK629" s="14"/>
      <c r="SIL629" s="14"/>
      <c r="SIM629" s="14"/>
      <c r="SIN629" s="14"/>
      <c r="SIO629" s="14"/>
      <c r="SIP629" s="14"/>
      <c r="SIQ629" s="14"/>
      <c r="SIR629" s="14"/>
      <c r="SIS629" s="14"/>
      <c r="SIT629" s="14"/>
      <c r="SIU629" s="14"/>
      <c r="SIV629" s="14"/>
      <c r="SIW629" s="14"/>
      <c r="SIX629" s="14"/>
      <c r="SIY629" s="14"/>
      <c r="SIZ629" s="14"/>
      <c r="SJA629" s="14"/>
      <c r="SJB629" s="14"/>
      <c r="SJC629" s="14"/>
      <c r="SJD629" s="14"/>
      <c r="SJE629" s="14"/>
      <c r="SJF629" s="14"/>
      <c r="SJG629" s="14"/>
      <c r="SJH629" s="14"/>
      <c r="SJI629" s="14"/>
      <c r="SJJ629" s="14"/>
      <c r="SJK629" s="14"/>
      <c r="SJL629" s="14"/>
      <c r="SJM629" s="14"/>
      <c r="SJN629" s="14"/>
      <c r="SJO629" s="14"/>
      <c r="SJP629" s="14"/>
      <c r="SJQ629" s="14"/>
      <c r="SJR629" s="14"/>
      <c r="SJS629" s="14"/>
      <c r="SJT629" s="14"/>
      <c r="SJU629" s="14"/>
      <c r="SJV629" s="14"/>
      <c r="SJW629" s="14"/>
      <c r="SJX629" s="14"/>
      <c r="SJY629" s="14"/>
      <c r="SJZ629" s="14"/>
      <c r="SKA629" s="14"/>
      <c r="SKB629" s="14"/>
      <c r="SKC629" s="14"/>
      <c r="SKD629" s="14"/>
      <c r="SKE629" s="14"/>
      <c r="SKF629" s="14"/>
      <c r="SKG629" s="14"/>
      <c r="SKH629" s="14"/>
      <c r="SKI629" s="14"/>
      <c r="SKJ629" s="14"/>
      <c r="SKK629" s="14"/>
      <c r="SKL629" s="14"/>
      <c r="SKM629" s="14"/>
      <c r="SKN629" s="14"/>
      <c r="SKO629" s="14"/>
      <c r="SKP629" s="14"/>
      <c r="SKQ629" s="14"/>
      <c r="SKR629" s="14"/>
      <c r="SKS629" s="14"/>
      <c r="SKT629" s="14"/>
      <c r="SKU629" s="14"/>
      <c r="SKV629" s="14"/>
      <c r="SKW629" s="14"/>
      <c r="SKX629" s="14"/>
      <c r="SKY629" s="14"/>
      <c r="SKZ629" s="14"/>
      <c r="SLA629" s="14"/>
      <c r="SLB629" s="14"/>
      <c r="SLC629" s="14"/>
      <c r="SLD629" s="14"/>
      <c r="SLE629" s="14"/>
      <c r="SLF629" s="14"/>
      <c r="SLG629" s="14"/>
      <c r="SLH629" s="14"/>
      <c r="SLI629" s="14"/>
      <c r="SLJ629" s="14"/>
      <c r="SLK629" s="14"/>
      <c r="SLL629" s="14"/>
      <c r="SLM629" s="14"/>
      <c r="SLN629" s="14"/>
      <c r="SLO629" s="14"/>
      <c r="SLP629" s="14"/>
      <c r="SLQ629" s="14"/>
      <c r="SLR629" s="14"/>
      <c r="SLS629" s="14"/>
      <c r="SLT629" s="14"/>
      <c r="SLU629" s="14"/>
      <c r="SLV629" s="14"/>
      <c r="SLW629" s="14"/>
      <c r="SLX629" s="14"/>
      <c r="SLY629" s="14"/>
      <c r="SLZ629" s="14"/>
      <c r="SMA629" s="14"/>
      <c r="SMB629" s="14"/>
      <c r="SMC629" s="14"/>
      <c r="SMD629" s="14"/>
      <c r="SME629" s="14"/>
      <c r="SMF629" s="14"/>
      <c r="SMG629" s="14"/>
      <c r="SMH629" s="14"/>
      <c r="SMI629" s="14"/>
      <c r="SMJ629" s="14"/>
      <c r="SMK629" s="14"/>
      <c r="SML629" s="14"/>
      <c r="SMM629" s="14"/>
      <c r="SMN629" s="14"/>
      <c r="SMO629" s="14"/>
      <c r="SMP629" s="14"/>
      <c r="SMQ629" s="14"/>
      <c r="SMR629" s="14"/>
      <c r="SMS629" s="14"/>
      <c r="SMT629" s="14"/>
      <c r="SMU629" s="14"/>
      <c r="SMV629" s="14"/>
      <c r="SMW629" s="14"/>
      <c r="SMX629" s="14"/>
      <c r="SMY629" s="14"/>
      <c r="SMZ629" s="14"/>
      <c r="SNA629" s="14"/>
      <c r="SNB629" s="14"/>
      <c r="SNC629" s="14"/>
      <c r="SND629" s="14"/>
      <c r="SNE629" s="14"/>
      <c r="SNF629" s="14"/>
      <c r="SNG629" s="14"/>
      <c r="SNH629" s="14"/>
      <c r="SNI629" s="14"/>
      <c r="SNJ629" s="14"/>
      <c r="SNK629" s="14"/>
      <c r="SNL629" s="14"/>
      <c r="SNM629" s="14"/>
      <c r="SNN629" s="14"/>
      <c r="SNO629" s="14"/>
      <c r="SNP629" s="14"/>
      <c r="SNQ629" s="14"/>
      <c r="SNR629" s="14"/>
      <c r="SNS629" s="14"/>
      <c r="SNT629" s="14"/>
      <c r="SNU629" s="14"/>
      <c r="SNV629" s="14"/>
      <c r="SNW629" s="14"/>
      <c r="SNX629" s="14"/>
      <c r="SNY629" s="14"/>
      <c r="SNZ629" s="14"/>
      <c r="SOA629" s="14"/>
      <c r="SOB629" s="14"/>
      <c r="SOC629" s="14"/>
      <c r="SOD629" s="14"/>
      <c r="SOE629" s="14"/>
      <c r="SOF629" s="14"/>
      <c r="SOG629" s="14"/>
      <c r="SOH629" s="14"/>
      <c r="SOI629" s="14"/>
      <c r="SOJ629" s="14"/>
      <c r="SOK629" s="14"/>
      <c r="SOL629" s="14"/>
      <c r="SOM629" s="14"/>
      <c r="SON629" s="14"/>
      <c r="SOO629" s="14"/>
      <c r="SOP629" s="14"/>
      <c r="SOQ629" s="14"/>
      <c r="SOR629" s="14"/>
      <c r="SOS629" s="14"/>
      <c r="SOT629" s="14"/>
      <c r="SOU629" s="14"/>
      <c r="SOV629" s="14"/>
      <c r="SOW629" s="14"/>
      <c r="SOX629" s="14"/>
      <c r="SOY629" s="14"/>
      <c r="SOZ629" s="14"/>
      <c r="SPA629" s="14"/>
      <c r="SPB629" s="14"/>
      <c r="SPC629" s="14"/>
      <c r="SPD629" s="14"/>
      <c r="SPE629" s="14"/>
      <c r="SPF629" s="14"/>
      <c r="SPG629" s="14"/>
      <c r="SPH629" s="14"/>
      <c r="SPI629" s="14"/>
      <c r="SPJ629" s="14"/>
      <c r="SPK629" s="14"/>
      <c r="SPL629" s="14"/>
      <c r="SPM629" s="14"/>
      <c r="SPN629" s="14"/>
      <c r="SPO629" s="14"/>
      <c r="SPP629" s="14"/>
      <c r="SPQ629" s="14"/>
      <c r="SPR629" s="14"/>
      <c r="SPS629" s="14"/>
      <c r="SPT629" s="14"/>
      <c r="SPU629" s="14"/>
      <c r="SPV629" s="14"/>
      <c r="SPW629" s="14"/>
      <c r="SPX629" s="14"/>
      <c r="SPY629" s="14"/>
      <c r="SPZ629" s="14"/>
      <c r="SQA629" s="14"/>
      <c r="SQB629" s="14"/>
      <c r="SQC629" s="14"/>
      <c r="SQD629" s="14"/>
      <c r="SQE629" s="14"/>
      <c r="SQF629" s="14"/>
      <c r="SQG629" s="14"/>
      <c r="SQH629" s="14"/>
      <c r="SQI629" s="14"/>
      <c r="SQJ629" s="14"/>
      <c r="SQK629" s="14"/>
      <c r="SQL629" s="14"/>
      <c r="SQM629" s="14"/>
      <c r="SQN629" s="14"/>
      <c r="SQO629" s="14"/>
      <c r="SQP629" s="14"/>
      <c r="SQQ629" s="14"/>
      <c r="SQR629" s="14"/>
      <c r="SQS629" s="14"/>
      <c r="SQT629" s="14"/>
      <c r="SQU629" s="14"/>
      <c r="SQV629" s="14"/>
      <c r="SQW629" s="14"/>
      <c r="SQX629" s="14"/>
      <c r="SQY629" s="14"/>
      <c r="SQZ629" s="14"/>
      <c r="SRA629" s="14"/>
      <c r="SRB629" s="14"/>
      <c r="SRC629" s="14"/>
      <c r="SRD629" s="14"/>
      <c r="SRE629" s="14"/>
      <c r="SRF629" s="14"/>
      <c r="SRG629" s="14"/>
      <c r="SRH629" s="14"/>
      <c r="SRI629" s="14"/>
      <c r="SRJ629" s="14"/>
      <c r="SRK629" s="14"/>
      <c r="SRL629" s="14"/>
      <c r="SRM629" s="14"/>
      <c r="SRN629" s="14"/>
      <c r="SRO629" s="14"/>
      <c r="SRP629" s="14"/>
      <c r="SRQ629" s="14"/>
      <c r="SRR629" s="14"/>
      <c r="SRS629" s="14"/>
      <c r="SRT629" s="14"/>
      <c r="SRU629" s="14"/>
      <c r="SRV629" s="14"/>
      <c r="SRW629" s="14"/>
      <c r="SRX629" s="14"/>
      <c r="SRY629" s="14"/>
      <c r="SRZ629" s="14"/>
      <c r="SSA629" s="14"/>
      <c r="SSB629" s="14"/>
      <c r="SSC629" s="14"/>
      <c r="SSD629" s="14"/>
      <c r="SSE629" s="14"/>
      <c r="SSF629" s="14"/>
      <c r="SSG629" s="14"/>
      <c r="SSH629" s="14"/>
      <c r="SSI629" s="14"/>
      <c r="SSJ629" s="14"/>
      <c r="SSK629" s="14"/>
      <c r="SSL629" s="14"/>
      <c r="SSM629" s="14"/>
      <c r="SSN629" s="14"/>
      <c r="SSO629" s="14"/>
      <c r="SSP629" s="14"/>
      <c r="SSQ629" s="14"/>
      <c r="SSR629" s="14"/>
      <c r="SSS629" s="14"/>
      <c r="SST629" s="14"/>
      <c r="SSU629" s="14"/>
      <c r="SSV629" s="14"/>
      <c r="SSW629" s="14"/>
      <c r="SSX629" s="14"/>
      <c r="SSY629" s="14"/>
      <c r="SSZ629" s="14"/>
      <c r="STA629" s="14"/>
      <c r="STB629" s="14"/>
      <c r="STC629" s="14"/>
      <c r="STD629" s="14"/>
      <c r="STE629" s="14"/>
      <c r="STF629" s="14"/>
      <c r="STG629" s="14"/>
      <c r="STH629" s="14"/>
      <c r="STI629" s="14"/>
      <c r="STJ629" s="14"/>
      <c r="STK629" s="14"/>
      <c r="STL629" s="14"/>
      <c r="STM629" s="14"/>
      <c r="STN629" s="14"/>
      <c r="STO629" s="14"/>
      <c r="STP629" s="14"/>
      <c r="STQ629" s="14"/>
      <c r="STR629" s="14"/>
      <c r="STS629" s="14"/>
      <c r="STT629" s="14"/>
      <c r="STU629" s="14"/>
      <c r="STV629" s="14"/>
      <c r="STW629" s="14"/>
      <c r="STX629" s="14"/>
      <c r="STY629" s="14"/>
      <c r="STZ629" s="14"/>
      <c r="SUA629" s="14"/>
      <c r="SUB629" s="14"/>
      <c r="SUC629" s="14"/>
      <c r="SUD629" s="14"/>
      <c r="SUE629" s="14"/>
      <c r="SUF629" s="14"/>
      <c r="SUG629" s="14"/>
      <c r="SUH629" s="14"/>
      <c r="SUI629" s="14"/>
      <c r="SUJ629" s="14"/>
      <c r="SUK629" s="14"/>
      <c r="SUL629" s="14"/>
      <c r="SUM629" s="14"/>
      <c r="SUN629" s="14"/>
      <c r="SUO629" s="14"/>
      <c r="SUP629" s="14"/>
      <c r="SUQ629" s="14"/>
      <c r="SUR629" s="14"/>
      <c r="SUS629" s="14"/>
      <c r="SUT629" s="14"/>
      <c r="SUU629" s="14"/>
      <c r="SUV629" s="14"/>
      <c r="SUW629" s="14"/>
      <c r="SUX629" s="14"/>
      <c r="SUY629" s="14"/>
      <c r="SUZ629" s="14"/>
      <c r="SVA629" s="14"/>
      <c r="SVB629" s="14"/>
      <c r="SVC629" s="14"/>
      <c r="SVD629" s="14"/>
      <c r="SVE629" s="14"/>
      <c r="SVF629" s="14"/>
      <c r="SVG629" s="14"/>
      <c r="SVH629" s="14"/>
      <c r="SVI629" s="14"/>
      <c r="SVJ629" s="14"/>
      <c r="SVK629" s="14"/>
      <c r="SVL629" s="14"/>
      <c r="SVM629" s="14"/>
      <c r="SVN629" s="14"/>
      <c r="SVO629" s="14"/>
      <c r="SVP629" s="14"/>
      <c r="SVQ629" s="14"/>
      <c r="SVR629" s="14"/>
      <c r="SVS629" s="14"/>
      <c r="SVT629" s="14"/>
      <c r="SVU629" s="14"/>
      <c r="SVV629" s="14"/>
      <c r="SVW629" s="14"/>
      <c r="SVX629" s="14"/>
      <c r="SVY629" s="14"/>
      <c r="SVZ629" s="14"/>
      <c r="SWA629" s="14"/>
      <c r="SWB629" s="14"/>
      <c r="SWC629" s="14"/>
      <c r="SWD629" s="14"/>
      <c r="SWE629" s="14"/>
      <c r="SWF629" s="14"/>
      <c r="SWG629" s="14"/>
      <c r="SWH629" s="14"/>
      <c r="SWI629" s="14"/>
      <c r="SWJ629" s="14"/>
      <c r="SWK629" s="14"/>
      <c r="SWL629" s="14"/>
      <c r="SWM629" s="14"/>
      <c r="SWN629" s="14"/>
      <c r="SWO629" s="14"/>
      <c r="SWP629" s="14"/>
      <c r="SWQ629" s="14"/>
      <c r="SWR629" s="14"/>
      <c r="SWS629" s="14"/>
      <c r="SWT629" s="14"/>
      <c r="SWU629" s="14"/>
      <c r="SWV629" s="14"/>
      <c r="SWW629" s="14"/>
      <c r="SWX629" s="14"/>
      <c r="SWY629" s="14"/>
      <c r="SWZ629" s="14"/>
      <c r="SXA629" s="14"/>
      <c r="SXB629" s="14"/>
      <c r="SXC629" s="14"/>
      <c r="SXD629" s="14"/>
      <c r="SXE629" s="14"/>
      <c r="SXF629" s="14"/>
      <c r="SXG629" s="14"/>
      <c r="SXH629" s="14"/>
      <c r="SXI629" s="14"/>
      <c r="SXJ629" s="14"/>
      <c r="SXK629" s="14"/>
      <c r="SXL629" s="14"/>
      <c r="SXM629" s="14"/>
      <c r="SXN629" s="14"/>
      <c r="SXO629" s="14"/>
      <c r="SXP629" s="14"/>
      <c r="SXQ629" s="14"/>
      <c r="SXR629" s="14"/>
      <c r="SXS629" s="14"/>
      <c r="SXT629" s="14"/>
      <c r="SXU629" s="14"/>
      <c r="SXV629" s="14"/>
      <c r="SXW629" s="14"/>
      <c r="SXX629" s="14"/>
      <c r="SXY629" s="14"/>
      <c r="SXZ629" s="14"/>
      <c r="SYA629" s="14"/>
      <c r="SYB629" s="14"/>
      <c r="SYC629" s="14"/>
      <c r="SYD629" s="14"/>
      <c r="SYE629" s="14"/>
      <c r="SYF629" s="14"/>
      <c r="SYG629" s="14"/>
      <c r="SYH629" s="14"/>
      <c r="SYI629" s="14"/>
      <c r="SYJ629" s="14"/>
      <c r="SYK629" s="14"/>
      <c r="SYL629" s="14"/>
      <c r="SYM629" s="14"/>
      <c r="SYN629" s="14"/>
      <c r="SYO629" s="14"/>
      <c r="SYP629" s="14"/>
      <c r="SYQ629" s="14"/>
      <c r="SYR629" s="14"/>
      <c r="SYS629" s="14"/>
      <c r="SYT629" s="14"/>
      <c r="SYU629" s="14"/>
      <c r="SYV629" s="14"/>
      <c r="SYW629" s="14"/>
      <c r="SYX629" s="14"/>
      <c r="SYY629" s="14"/>
      <c r="SYZ629" s="14"/>
      <c r="SZA629" s="14"/>
      <c r="SZB629" s="14"/>
      <c r="SZC629" s="14"/>
      <c r="SZD629" s="14"/>
      <c r="SZE629" s="14"/>
      <c r="SZF629" s="14"/>
      <c r="SZG629" s="14"/>
      <c r="SZH629" s="14"/>
      <c r="SZI629" s="14"/>
      <c r="SZJ629" s="14"/>
      <c r="SZK629" s="14"/>
      <c r="SZL629" s="14"/>
      <c r="SZM629" s="14"/>
      <c r="SZN629" s="14"/>
      <c r="SZO629" s="14"/>
      <c r="SZP629" s="14"/>
      <c r="SZQ629" s="14"/>
      <c r="SZR629" s="14"/>
      <c r="SZS629" s="14"/>
      <c r="SZT629" s="14"/>
      <c r="SZU629" s="14"/>
      <c r="SZV629" s="14"/>
      <c r="SZW629" s="14"/>
      <c r="SZX629" s="14"/>
      <c r="SZY629" s="14"/>
      <c r="SZZ629" s="14"/>
      <c r="TAA629" s="14"/>
      <c r="TAB629" s="14"/>
      <c r="TAC629" s="14"/>
      <c r="TAD629" s="14"/>
      <c r="TAE629" s="14"/>
      <c r="TAF629" s="14"/>
      <c r="TAG629" s="14"/>
      <c r="TAH629" s="14"/>
      <c r="TAI629" s="14"/>
      <c r="TAJ629" s="14"/>
      <c r="TAK629" s="14"/>
      <c r="TAL629" s="14"/>
      <c r="TAM629" s="14"/>
      <c r="TAN629" s="14"/>
      <c r="TAO629" s="14"/>
      <c r="TAP629" s="14"/>
      <c r="TAQ629" s="14"/>
      <c r="TAR629" s="14"/>
      <c r="TAS629" s="14"/>
      <c r="TAT629" s="14"/>
      <c r="TAU629" s="14"/>
      <c r="TAV629" s="14"/>
      <c r="TAW629" s="14"/>
      <c r="TAX629" s="14"/>
      <c r="TAY629" s="14"/>
      <c r="TAZ629" s="14"/>
      <c r="TBA629" s="14"/>
      <c r="TBB629" s="14"/>
      <c r="TBC629" s="14"/>
      <c r="TBD629" s="14"/>
      <c r="TBE629" s="14"/>
      <c r="TBF629" s="14"/>
      <c r="TBG629" s="14"/>
      <c r="TBH629" s="14"/>
      <c r="TBI629" s="14"/>
      <c r="TBJ629" s="14"/>
      <c r="TBK629" s="14"/>
      <c r="TBL629" s="14"/>
      <c r="TBM629" s="14"/>
      <c r="TBN629" s="14"/>
      <c r="TBO629" s="14"/>
      <c r="TBP629" s="14"/>
      <c r="TBQ629" s="14"/>
      <c r="TBR629" s="14"/>
      <c r="TBS629" s="14"/>
      <c r="TBT629" s="14"/>
      <c r="TBU629" s="14"/>
      <c r="TBV629" s="14"/>
      <c r="TBW629" s="14"/>
      <c r="TBX629" s="14"/>
      <c r="TBY629" s="14"/>
      <c r="TBZ629" s="14"/>
      <c r="TCA629" s="14"/>
      <c r="TCB629" s="14"/>
      <c r="TCC629" s="14"/>
      <c r="TCD629" s="14"/>
      <c r="TCE629" s="14"/>
      <c r="TCF629" s="14"/>
      <c r="TCG629" s="14"/>
      <c r="TCH629" s="14"/>
      <c r="TCI629" s="14"/>
      <c r="TCJ629" s="14"/>
      <c r="TCK629" s="14"/>
      <c r="TCL629" s="14"/>
      <c r="TCM629" s="14"/>
      <c r="TCN629" s="14"/>
      <c r="TCO629" s="14"/>
      <c r="TCP629" s="14"/>
      <c r="TCQ629" s="14"/>
      <c r="TCR629" s="14"/>
      <c r="TCS629" s="14"/>
      <c r="TCT629" s="14"/>
      <c r="TCU629" s="14"/>
      <c r="TCV629" s="14"/>
      <c r="TCW629" s="14"/>
      <c r="TCX629" s="14"/>
      <c r="TCY629" s="14"/>
      <c r="TCZ629" s="14"/>
      <c r="TDA629" s="14"/>
      <c r="TDB629" s="14"/>
      <c r="TDC629" s="14"/>
      <c r="TDD629" s="14"/>
      <c r="TDE629" s="14"/>
      <c r="TDF629" s="14"/>
      <c r="TDG629" s="14"/>
      <c r="TDH629" s="14"/>
      <c r="TDI629" s="14"/>
      <c r="TDJ629" s="14"/>
      <c r="TDK629" s="14"/>
      <c r="TDL629" s="14"/>
      <c r="TDM629" s="14"/>
      <c r="TDN629" s="14"/>
      <c r="TDO629" s="14"/>
      <c r="TDP629" s="14"/>
      <c r="TDQ629" s="14"/>
      <c r="TDR629" s="14"/>
      <c r="TDS629" s="14"/>
      <c r="TDT629" s="14"/>
      <c r="TDU629" s="14"/>
      <c r="TDV629" s="14"/>
      <c r="TDW629" s="14"/>
      <c r="TDX629" s="14"/>
      <c r="TDY629" s="14"/>
      <c r="TDZ629" s="14"/>
      <c r="TEA629" s="14"/>
      <c r="TEB629" s="14"/>
      <c r="TEC629" s="14"/>
      <c r="TED629" s="14"/>
      <c r="TEE629" s="14"/>
      <c r="TEF629" s="14"/>
      <c r="TEG629" s="14"/>
      <c r="TEH629" s="14"/>
      <c r="TEI629" s="14"/>
      <c r="TEJ629" s="14"/>
      <c r="TEK629" s="14"/>
      <c r="TEL629" s="14"/>
      <c r="TEM629" s="14"/>
      <c r="TEN629" s="14"/>
      <c r="TEO629" s="14"/>
      <c r="TEP629" s="14"/>
      <c r="TEQ629" s="14"/>
      <c r="TER629" s="14"/>
      <c r="TES629" s="14"/>
      <c r="TET629" s="14"/>
      <c r="TEU629" s="14"/>
      <c r="TEV629" s="14"/>
      <c r="TEW629" s="14"/>
      <c r="TEX629" s="14"/>
      <c r="TEY629" s="14"/>
      <c r="TEZ629" s="14"/>
      <c r="TFA629" s="14"/>
      <c r="TFB629" s="14"/>
      <c r="TFC629" s="14"/>
      <c r="TFD629" s="14"/>
      <c r="TFE629" s="14"/>
      <c r="TFF629" s="14"/>
      <c r="TFG629" s="14"/>
      <c r="TFH629" s="14"/>
      <c r="TFI629" s="14"/>
      <c r="TFJ629" s="14"/>
      <c r="TFK629" s="14"/>
      <c r="TFL629" s="14"/>
      <c r="TFM629" s="14"/>
      <c r="TFN629" s="14"/>
      <c r="TFO629" s="14"/>
      <c r="TFP629" s="14"/>
      <c r="TFQ629" s="14"/>
      <c r="TFR629" s="14"/>
      <c r="TFS629" s="14"/>
      <c r="TFT629" s="14"/>
      <c r="TFU629" s="14"/>
      <c r="TFV629" s="14"/>
      <c r="TFW629" s="14"/>
      <c r="TFX629" s="14"/>
      <c r="TFY629" s="14"/>
      <c r="TFZ629" s="14"/>
      <c r="TGA629" s="14"/>
      <c r="TGB629" s="14"/>
      <c r="TGC629" s="14"/>
      <c r="TGD629" s="14"/>
      <c r="TGE629" s="14"/>
      <c r="TGF629" s="14"/>
      <c r="TGG629" s="14"/>
      <c r="TGH629" s="14"/>
      <c r="TGI629" s="14"/>
      <c r="TGJ629" s="14"/>
      <c r="TGK629" s="14"/>
      <c r="TGL629" s="14"/>
      <c r="TGM629" s="14"/>
      <c r="TGN629" s="14"/>
      <c r="TGO629" s="14"/>
      <c r="TGP629" s="14"/>
      <c r="TGQ629" s="14"/>
      <c r="TGR629" s="14"/>
      <c r="TGS629" s="14"/>
      <c r="TGT629" s="14"/>
      <c r="TGU629" s="14"/>
      <c r="TGV629" s="14"/>
      <c r="TGW629" s="14"/>
      <c r="TGX629" s="14"/>
      <c r="TGY629" s="14"/>
      <c r="TGZ629" s="14"/>
      <c r="THA629" s="14"/>
      <c r="THB629" s="14"/>
      <c r="THC629" s="14"/>
      <c r="THD629" s="14"/>
      <c r="THE629" s="14"/>
      <c r="THF629" s="14"/>
      <c r="THG629" s="14"/>
      <c r="THH629" s="14"/>
      <c r="THI629" s="14"/>
      <c r="THJ629" s="14"/>
      <c r="THK629" s="14"/>
      <c r="THL629" s="14"/>
      <c r="THM629" s="14"/>
      <c r="THN629" s="14"/>
      <c r="THO629" s="14"/>
      <c r="THP629" s="14"/>
      <c r="THQ629" s="14"/>
      <c r="THR629" s="14"/>
      <c r="THS629" s="14"/>
      <c r="THT629" s="14"/>
      <c r="THU629" s="14"/>
      <c r="THV629" s="14"/>
      <c r="THW629" s="14"/>
      <c r="THX629" s="14"/>
      <c r="THY629" s="14"/>
      <c r="THZ629" s="14"/>
      <c r="TIA629" s="14"/>
      <c r="TIB629" s="14"/>
      <c r="TIC629" s="14"/>
      <c r="TID629" s="14"/>
      <c r="TIE629" s="14"/>
      <c r="TIF629" s="14"/>
      <c r="TIG629" s="14"/>
      <c r="TIH629" s="14"/>
      <c r="TII629" s="14"/>
      <c r="TIJ629" s="14"/>
      <c r="TIK629" s="14"/>
      <c r="TIL629" s="14"/>
      <c r="TIM629" s="14"/>
      <c r="TIN629" s="14"/>
      <c r="TIO629" s="14"/>
      <c r="TIP629" s="14"/>
      <c r="TIQ629" s="14"/>
      <c r="TIR629" s="14"/>
      <c r="TIS629" s="14"/>
      <c r="TIT629" s="14"/>
      <c r="TIU629" s="14"/>
      <c r="TIV629" s="14"/>
      <c r="TIW629" s="14"/>
      <c r="TIX629" s="14"/>
      <c r="TIY629" s="14"/>
      <c r="TIZ629" s="14"/>
      <c r="TJA629" s="14"/>
      <c r="TJB629" s="14"/>
      <c r="TJC629" s="14"/>
      <c r="TJD629" s="14"/>
      <c r="TJE629" s="14"/>
      <c r="TJF629" s="14"/>
      <c r="TJG629" s="14"/>
      <c r="TJH629" s="14"/>
      <c r="TJI629" s="14"/>
      <c r="TJJ629" s="14"/>
      <c r="TJK629" s="14"/>
      <c r="TJL629" s="14"/>
      <c r="TJM629" s="14"/>
      <c r="TJN629" s="14"/>
      <c r="TJO629" s="14"/>
      <c r="TJP629" s="14"/>
      <c r="TJQ629" s="14"/>
      <c r="TJR629" s="14"/>
      <c r="TJS629" s="14"/>
      <c r="TJT629" s="14"/>
      <c r="TJU629" s="14"/>
      <c r="TJV629" s="14"/>
      <c r="TJW629" s="14"/>
      <c r="TJX629" s="14"/>
      <c r="TJY629" s="14"/>
      <c r="TJZ629" s="14"/>
      <c r="TKA629" s="14"/>
      <c r="TKB629" s="14"/>
      <c r="TKC629" s="14"/>
      <c r="TKD629" s="14"/>
      <c r="TKE629" s="14"/>
      <c r="TKF629" s="14"/>
      <c r="TKG629" s="14"/>
      <c r="TKH629" s="14"/>
      <c r="TKI629" s="14"/>
      <c r="TKJ629" s="14"/>
      <c r="TKK629" s="14"/>
      <c r="TKL629" s="14"/>
      <c r="TKM629" s="14"/>
      <c r="TKN629" s="14"/>
      <c r="TKO629" s="14"/>
      <c r="TKP629" s="14"/>
      <c r="TKQ629" s="14"/>
      <c r="TKR629" s="14"/>
      <c r="TKS629" s="14"/>
      <c r="TKT629" s="14"/>
      <c r="TKU629" s="14"/>
      <c r="TKV629" s="14"/>
      <c r="TKW629" s="14"/>
      <c r="TKX629" s="14"/>
      <c r="TKY629" s="14"/>
      <c r="TKZ629" s="14"/>
      <c r="TLA629" s="14"/>
      <c r="TLB629" s="14"/>
      <c r="TLC629" s="14"/>
      <c r="TLD629" s="14"/>
      <c r="TLE629" s="14"/>
      <c r="TLF629" s="14"/>
      <c r="TLG629" s="14"/>
      <c r="TLH629" s="14"/>
      <c r="TLI629" s="14"/>
      <c r="TLJ629" s="14"/>
      <c r="TLK629" s="14"/>
      <c r="TLL629" s="14"/>
      <c r="TLM629" s="14"/>
      <c r="TLN629" s="14"/>
      <c r="TLO629" s="14"/>
      <c r="TLP629" s="14"/>
      <c r="TLQ629" s="14"/>
      <c r="TLR629" s="14"/>
      <c r="TLS629" s="14"/>
      <c r="TLT629" s="14"/>
      <c r="TLU629" s="14"/>
      <c r="TLV629" s="14"/>
      <c r="TLW629" s="14"/>
      <c r="TLX629" s="14"/>
      <c r="TLY629" s="14"/>
      <c r="TLZ629" s="14"/>
      <c r="TMA629" s="14"/>
      <c r="TMB629" s="14"/>
      <c r="TMC629" s="14"/>
      <c r="TMD629" s="14"/>
      <c r="TME629" s="14"/>
      <c r="TMF629" s="14"/>
      <c r="TMG629" s="14"/>
      <c r="TMH629" s="14"/>
      <c r="TMI629" s="14"/>
      <c r="TMJ629" s="14"/>
      <c r="TMK629" s="14"/>
      <c r="TML629" s="14"/>
      <c r="TMM629" s="14"/>
      <c r="TMN629" s="14"/>
      <c r="TMO629" s="14"/>
      <c r="TMP629" s="14"/>
      <c r="TMQ629" s="14"/>
      <c r="TMR629" s="14"/>
      <c r="TMS629" s="14"/>
      <c r="TMT629" s="14"/>
      <c r="TMU629" s="14"/>
      <c r="TMV629" s="14"/>
      <c r="TMW629" s="14"/>
      <c r="TMX629" s="14"/>
      <c r="TMY629" s="14"/>
      <c r="TMZ629" s="14"/>
      <c r="TNA629" s="14"/>
      <c r="TNB629" s="14"/>
      <c r="TNC629" s="14"/>
      <c r="TND629" s="14"/>
      <c r="TNE629" s="14"/>
      <c r="TNF629" s="14"/>
      <c r="TNG629" s="14"/>
      <c r="TNH629" s="14"/>
      <c r="TNI629" s="14"/>
      <c r="TNJ629" s="14"/>
      <c r="TNK629" s="14"/>
      <c r="TNL629" s="14"/>
      <c r="TNM629" s="14"/>
      <c r="TNN629" s="14"/>
      <c r="TNO629" s="14"/>
      <c r="TNP629" s="14"/>
      <c r="TNQ629" s="14"/>
      <c r="TNR629" s="14"/>
      <c r="TNS629" s="14"/>
      <c r="TNT629" s="14"/>
      <c r="TNU629" s="14"/>
      <c r="TNV629" s="14"/>
      <c r="TNW629" s="14"/>
      <c r="TNX629" s="14"/>
      <c r="TNY629" s="14"/>
      <c r="TNZ629" s="14"/>
      <c r="TOA629" s="14"/>
      <c r="TOB629" s="14"/>
      <c r="TOC629" s="14"/>
      <c r="TOD629" s="14"/>
      <c r="TOE629" s="14"/>
      <c r="TOF629" s="14"/>
      <c r="TOG629" s="14"/>
      <c r="TOH629" s="14"/>
      <c r="TOI629" s="14"/>
      <c r="TOJ629" s="14"/>
      <c r="TOK629" s="14"/>
      <c r="TOL629" s="14"/>
      <c r="TOM629" s="14"/>
      <c r="TON629" s="14"/>
      <c r="TOO629" s="14"/>
      <c r="TOP629" s="14"/>
      <c r="TOQ629" s="14"/>
      <c r="TOR629" s="14"/>
      <c r="TOS629" s="14"/>
      <c r="TOT629" s="14"/>
      <c r="TOU629" s="14"/>
      <c r="TOV629" s="14"/>
      <c r="TOW629" s="14"/>
      <c r="TOX629" s="14"/>
      <c r="TOY629" s="14"/>
      <c r="TOZ629" s="14"/>
      <c r="TPA629" s="14"/>
      <c r="TPB629" s="14"/>
      <c r="TPC629" s="14"/>
      <c r="TPD629" s="14"/>
      <c r="TPE629" s="14"/>
      <c r="TPF629" s="14"/>
      <c r="TPG629" s="14"/>
      <c r="TPH629" s="14"/>
      <c r="TPI629" s="14"/>
      <c r="TPJ629" s="14"/>
      <c r="TPK629" s="14"/>
      <c r="TPL629" s="14"/>
      <c r="TPM629" s="14"/>
      <c r="TPN629" s="14"/>
      <c r="TPO629" s="14"/>
      <c r="TPP629" s="14"/>
      <c r="TPQ629" s="14"/>
      <c r="TPR629" s="14"/>
      <c r="TPS629" s="14"/>
      <c r="TPT629" s="14"/>
      <c r="TPU629" s="14"/>
      <c r="TPV629" s="14"/>
      <c r="TPW629" s="14"/>
      <c r="TPX629" s="14"/>
      <c r="TPY629" s="14"/>
      <c r="TPZ629" s="14"/>
      <c r="TQA629" s="14"/>
      <c r="TQB629" s="14"/>
      <c r="TQC629" s="14"/>
      <c r="TQD629" s="14"/>
      <c r="TQE629" s="14"/>
      <c r="TQF629" s="14"/>
      <c r="TQG629" s="14"/>
      <c r="TQH629" s="14"/>
      <c r="TQI629" s="14"/>
      <c r="TQJ629" s="14"/>
      <c r="TQK629" s="14"/>
      <c r="TQL629" s="14"/>
      <c r="TQM629" s="14"/>
      <c r="TQN629" s="14"/>
      <c r="TQO629" s="14"/>
      <c r="TQP629" s="14"/>
      <c r="TQQ629" s="14"/>
      <c r="TQR629" s="14"/>
      <c r="TQS629" s="14"/>
      <c r="TQT629" s="14"/>
      <c r="TQU629" s="14"/>
      <c r="TQV629" s="14"/>
      <c r="TQW629" s="14"/>
      <c r="TQX629" s="14"/>
      <c r="TQY629" s="14"/>
      <c r="TQZ629" s="14"/>
      <c r="TRA629" s="14"/>
      <c r="TRB629" s="14"/>
      <c r="TRC629" s="14"/>
      <c r="TRD629" s="14"/>
      <c r="TRE629" s="14"/>
      <c r="TRF629" s="14"/>
      <c r="TRG629" s="14"/>
      <c r="TRH629" s="14"/>
      <c r="TRI629" s="14"/>
      <c r="TRJ629" s="14"/>
      <c r="TRK629" s="14"/>
      <c r="TRL629" s="14"/>
      <c r="TRM629" s="14"/>
      <c r="TRN629" s="14"/>
      <c r="TRO629" s="14"/>
      <c r="TRP629" s="14"/>
      <c r="TRQ629" s="14"/>
      <c r="TRR629" s="14"/>
      <c r="TRS629" s="14"/>
      <c r="TRT629" s="14"/>
      <c r="TRU629" s="14"/>
      <c r="TRV629" s="14"/>
      <c r="TRW629" s="14"/>
      <c r="TRX629" s="14"/>
      <c r="TRY629" s="14"/>
      <c r="TRZ629" s="14"/>
      <c r="TSA629" s="14"/>
      <c r="TSB629" s="14"/>
      <c r="TSC629" s="14"/>
      <c r="TSD629" s="14"/>
      <c r="TSE629" s="14"/>
      <c r="TSF629" s="14"/>
      <c r="TSG629" s="14"/>
      <c r="TSH629" s="14"/>
      <c r="TSI629" s="14"/>
      <c r="TSJ629" s="14"/>
      <c r="TSK629" s="14"/>
      <c r="TSL629" s="14"/>
      <c r="TSM629" s="14"/>
      <c r="TSN629" s="14"/>
      <c r="TSO629" s="14"/>
      <c r="TSP629" s="14"/>
      <c r="TSQ629" s="14"/>
      <c r="TSR629" s="14"/>
      <c r="TSS629" s="14"/>
      <c r="TST629" s="14"/>
      <c r="TSU629" s="14"/>
      <c r="TSV629" s="14"/>
      <c r="TSW629" s="14"/>
      <c r="TSX629" s="14"/>
      <c r="TSY629" s="14"/>
      <c r="TSZ629" s="14"/>
      <c r="TTA629" s="14"/>
      <c r="TTB629" s="14"/>
      <c r="TTC629" s="14"/>
      <c r="TTD629" s="14"/>
      <c r="TTE629" s="14"/>
      <c r="TTF629" s="14"/>
      <c r="TTG629" s="14"/>
      <c r="TTH629" s="14"/>
      <c r="TTI629" s="14"/>
      <c r="TTJ629" s="14"/>
      <c r="TTK629" s="14"/>
      <c r="TTL629" s="14"/>
      <c r="TTM629" s="14"/>
      <c r="TTN629" s="14"/>
      <c r="TTO629" s="14"/>
      <c r="TTP629" s="14"/>
      <c r="TTQ629" s="14"/>
      <c r="TTR629" s="14"/>
      <c r="TTS629" s="14"/>
      <c r="TTT629" s="14"/>
      <c r="TTU629" s="14"/>
      <c r="TTV629" s="14"/>
      <c r="TTW629" s="14"/>
      <c r="TTX629" s="14"/>
      <c r="TTY629" s="14"/>
      <c r="TTZ629" s="14"/>
      <c r="TUA629" s="14"/>
      <c r="TUB629" s="14"/>
      <c r="TUC629" s="14"/>
      <c r="TUD629" s="14"/>
      <c r="TUE629" s="14"/>
      <c r="TUF629" s="14"/>
      <c r="TUG629" s="14"/>
      <c r="TUH629" s="14"/>
      <c r="TUI629" s="14"/>
      <c r="TUJ629" s="14"/>
      <c r="TUK629" s="14"/>
      <c r="TUL629" s="14"/>
      <c r="TUM629" s="14"/>
      <c r="TUN629" s="14"/>
      <c r="TUO629" s="14"/>
      <c r="TUP629" s="14"/>
      <c r="TUQ629" s="14"/>
      <c r="TUR629" s="14"/>
      <c r="TUS629" s="14"/>
      <c r="TUT629" s="14"/>
      <c r="TUU629" s="14"/>
      <c r="TUV629" s="14"/>
      <c r="TUW629" s="14"/>
      <c r="TUX629" s="14"/>
      <c r="TUY629" s="14"/>
      <c r="TUZ629" s="14"/>
      <c r="TVA629" s="14"/>
      <c r="TVB629" s="14"/>
      <c r="TVC629" s="14"/>
      <c r="TVD629" s="14"/>
      <c r="TVE629" s="14"/>
      <c r="TVF629" s="14"/>
      <c r="TVG629" s="14"/>
      <c r="TVH629" s="14"/>
      <c r="TVI629" s="14"/>
      <c r="TVJ629" s="14"/>
      <c r="TVK629" s="14"/>
      <c r="TVL629" s="14"/>
      <c r="TVM629" s="14"/>
      <c r="TVN629" s="14"/>
      <c r="TVO629" s="14"/>
      <c r="TVP629" s="14"/>
      <c r="TVQ629" s="14"/>
      <c r="TVR629" s="14"/>
      <c r="TVS629" s="14"/>
      <c r="TVT629" s="14"/>
      <c r="TVU629" s="14"/>
      <c r="TVV629" s="14"/>
      <c r="TVW629" s="14"/>
      <c r="TVX629" s="14"/>
      <c r="TVY629" s="14"/>
      <c r="TVZ629" s="14"/>
      <c r="TWA629" s="14"/>
      <c r="TWB629" s="14"/>
      <c r="TWC629" s="14"/>
      <c r="TWD629" s="14"/>
      <c r="TWE629" s="14"/>
      <c r="TWF629" s="14"/>
      <c r="TWG629" s="14"/>
      <c r="TWH629" s="14"/>
      <c r="TWI629" s="14"/>
      <c r="TWJ629" s="14"/>
      <c r="TWK629" s="14"/>
      <c r="TWL629" s="14"/>
      <c r="TWM629" s="14"/>
      <c r="TWN629" s="14"/>
      <c r="TWO629" s="14"/>
      <c r="TWP629" s="14"/>
      <c r="TWQ629" s="14"/>
      <c r="TWR629" s="14"/>
      <c r="TWS629" s="14"/>
      <c r="TWT629" s="14"/>
      <c r="TWU629" s="14"/>
      <c r="TWV629" s="14"/>
      <c r="TWW629" s="14"/>
      <c r="TWX629" s="14"/>
      <c r="TWY629" s="14"/>
      <c r="TWZ629" s="14"/>
      <c r="TXA629" s="14"/>
      <c r="TXB629" s="14"/>
      <c r="TXC629" s="14"/>
      <c r="TXD629" s="14"/>
      <c r="TXE629" s="14"/>
      <c r="TXF629" s="14"/>
      <c r="TXG629" s="14"/>
      <c r="TXH629" s="14"/>
      <c r="TXI629" s="14"/>
      <c r="TXJ629" s="14"/>
      <c r="TXK629" s="14"/>
      <c r="TXL629" s="14"/>
      <c r="TXM629" s="14"/>
      <c r="TXN629" s="14"/>
      <c r="TXO629" s="14"/>
      <c r="TXP629" s="14"/>
      <c r="TXQ629" s="14"/>
      <c r="TXR629" s="14"/>
      <c r="TXS629" s="14"/>
      <c r="TXT629" s="14"/>
      <c r="TXU629" s="14"/>
      <c r="TXV629" s="14"/>
      <c r="TXW629" s="14"/>
      <c r="TXX629" s="14"/>
      <c r="TXY629" s="14"/>
      <c r="TXZ629" s="14"/>
      <c r="TYA629" s="14"/>
      <c r="TYB629" s="14"/>
      <c r="TYC629" s="14"/>
      <c r="TYD629" s="14"/>
      <c r="TYE629" s="14"/>
      <c r="TYF629" s="14"/>
      <c r="TYG629" s="14"/>
      <c r="TYH629" s="14"/>
      <c r="TYI629" s="14"/>
      <c r="TYJ629" s="14"/>
      <c r="TYK629" s="14"/>
      <c r="TYL629" s="14"/>
      <c r="TYM629" s="14"/>
      <c r="TYN629" s="14"/>
      <c r="TYO629" s="14"/>
      <c r="TYP629" s="14"/>
      <c r="TYQ629" s="14"/>
      <c r="TYR629" s="14"/>
      <c r="TYS629" s="14"/>
      <c r="TYT629" s="14"/>
      <c r="TYU629" s="14"/>
      <c r="TYV629" s="14"/>
      <c r="TYW629" s="14"/>
      <c r="TYX629" s="14"/>
      <c r="TYY629" s="14"/>
      <c r="TYZ629" s="14"/>
      <c r="TZA629" s="14"/>
      <c r="TZB629" s="14"/>
      <c r="TZC629" s="14"/>
      <c r="TZD629" s="14"/>
      <c r="TZE629" s="14"/>
      <c r="TZF629" s="14"/>
      <c r="TZG629" s="14"/>
      <c r="TZH629" s="14"/>
      <c r="TZI629" s="14"/>
      <c r="TZJ629" s="14"/>
      <c r="TZK629" s="14"/>
      <c r="TZL629" s="14"/>
      <c r="TZM629" s="14"/>
      <c r="TZN629" s="14"/>
      <c r="TZO629" s="14"/>
      <c r="TZP629" s="14"/>
      <c r="TZQ629" s="14"/>
      <c r="TZR629" s="14"/>
      <c r="TZS629" s="14"/>
      <c r="TZT629" s="14"/>
      <c r="TZU629" s="14"/>
      <c r="TZV629" s="14"/>
      <c r="TZW629" s="14"/>
      <c r="TZX629" s="14"/>
      <c r="TZY629" s="14"/>
      <c r="TZZ629" s="14"/>
      <c r="UAA629" s="14"/>
      <c r="UAB629" s="14"/>
      <c r="UAC629" s="14"/>
      <c r="UAD629" s="14"/>
      <c r="UAE629" s="14"/>
      <c r="UAF629" s="14"/>
      <c r="UAG629" s="14"/>
      <c r="UAH629" s="14"/>
      <c r="UAI629" s="14"/>
      <c r="UAJ629" s="14"/>
      <c r="UAK629" s="14"/>
      <c r="UAL629" s="14"/>
      <c r="UAM629" s="14"/>
      <c r="UAN629" s="14"/>
      <c r="UAO629" s="14"/>
      <c r="UAP629" s="14"/>
      <c r="UAQ629" s="14"/>
      <c r="UAR629" s="14"/>
      <c r="UAS629" s="14"/>
      <c r="UAT629" s="14"/>
      <c r="UAU629" s="14"/>
      <c r="UAV629" s="14"/>
      <c r="UAW629" s="14"/>
      <c r="UAX629" s="14"/>
      <c r="UAY629" s="14"/>
      <c r="UAZ629" s="14"/>
      <c r="UBA629" s="14"/>
      <c r="UBB629" s="14"/>
      <c r="UBC629" s="14"/>
      <c r="UBD629" s="14"/>
      <c r="UBE629" s="14"/>
      <c r="UBF629" s="14"/>
      <c r="UBG629" s="14"/>
      <c r="UBH629" s="14"/>
      <c r="UBI629" s="14"/>
      <c r="UBJ629" s="14"/>
      <c r="UBK629" s="14"/>
      <c r="UBL629" s="14"/>
      <c r="UBM629" s="14"/>
      <c r="UBN629" s="14"/>
      <c r="UBO629" s="14"/>
      <c r="UBP629" s="14"/>
      <c r="UBQ629" s="14"/>
      <c r="UBR629" s="14"/>
      <c r="UBS629" s="14"/>
      <c r="UBT629" s="14"/>
      <c r="UBU629" s="14"/>
      <c r="UBV629" s="14"/>
      <c r="UBW629" s="14"/>
      <c r="UBX629" s="14"/>
      <c r="UBY629" s="14"/>
      <c r="UBZ629" s="14"/>
      <c r="UCA629" s="14"/>
      <c r="UCB629" s="14"/>
      <c r="UCC629" s="14"/>
      <c r="UCD629" s="14"/>
      <c r="UCE629" s="14"/>
      <c r="UCF629" s="14"/>
      <c r="UCG629" s="14"/>
      <c r="UCH629" s="14"/>
      <c r="UCI629" s="14"/>
      <c r="UCJ629" s="14"/>
      <c r="UCK629" s="14"/>
      <c r="UCL629" s="14"/>
      <c r="UCM629" s="14"/>
      <c r="UCN629" s="14"/>
      <c r="UCO629" s="14"/>
      <c r="UCP629" s="14"/>
      <c r="UCQ629" s="14"/>
      <c r="UCR629" s="14"/>
      <c r="UCS629" s="14"/>
      <c r="UCT629" s="14"/>
      <c r="UCU629" s="14"/>
      <c r="UCV629" s="14"/>
      <c r="UCW629" s="14"/>
      <c r="UCX629" s="14"/>
      <c r="UCY629" s="14"/>
      <c r="UCZ629" s="14"/>
      <c r="UDA629" s="14"/>
      <c r="UDB629" s="14"/>
      <c r="UDC629" s="14"/>
      <c r="UDD629" s="14"/>
      <c r="UDE629" s="14"/>
      <c r="UDF629" s="14"/>
      <c r="UDG629" s="14"/>
      <c r="UDH629" s="14"/>
      <c r="UDI629" s="14"/>
      <c r="UDJ629" s="14"/>
      <c r="UDK629" s="14"/>
      <c r="UDL629" s="14"/>
      <c r="UDM629" s="14"/>
      <c r="UDN629" s="14"/>
      <c r="UDO629" s="14"/>
      <c r="UDP629" s="14"/>
      <c r="UDQ629" s="14"/>
      <c r="UDR629" s="14"/>
      <c r="UDS629" s="14"/>
      <c r="UDT629" s="14"/>
      <c r="UDU629" s="14"/>
      <c r="UDV629" s="14"/>
      <c r="UDW629" s="14"/>
      <c r="UDX629" s="14"/>
      <c r="UDY629" s="14"/>
      <c r="UDZ629" s="14"/>
      <c r="UEA629" s="14"/>
      <c r="UEB629" s="14"/>
      <c r="UEC629" s="14"/>
      <c r="UED629" s="14"/>
      <c r="UEE629" s="14"/>
      <c r="UEF629" s="14"/>
      <c r="UEG629" s="14"/>
      <c r="UEH629" s="14"/>
      <c r="UEI629" s="14"/>
      <c r="UEJ629" s="14"/>
      <c r="UEK629" s="14"/>
      <c r="UEL629" s="14"/>
      <c r="UEM629" s="14"/>
      <c r="UEN629" s="14"/>
      <c r="UEO629" s="14"/>
      <c r="UEP629" s="14"/>
      <c r="UEQ629" s="14"/>
      <c r="UER629" s="14"/>
      <c r="UES629" s="14"/>
      <c r="UET629" s="14"/>
      <c r="UEU629" s="14"/>
      <c r="UEV629" s="14"/>
      <c r="UEW629" s="14"/>
      <c r="UEX629" s="14"/>
      <c r="UEY629" s="14"/>
      <c r="UEZ629" s="14"/>
      <c r="UFA629" s="14"/>
      <c r="UFB629" s="14"/>
      <c r="UFC629" s="14"/>
      <c r="UFD629" s="14"/>
      <c r="UFE629" s="14"/>
      <c r="UFF629" s="14"/>
      <c r="UFG629" s="14"/>
      <c r="UFH629" s="14"/>
      <c r="UFI629" s="14"/>
      <c r="UFJ629" s="14"/>
      <c r="UFK629" s="14"/>
      <c r="UFL629" s="14"/>
      <c r="UFM629" s="14"/>
      <c r="UFN629" s="14"/>
      <c r="UFO629" s="14"/>
      <c r="UFP629" s="14"/>
      <c r="UFQ629" s="14"/>
      <c r="UFR629" s="14"/>
      <c r="UFS629" s="14"/>
      <c r="UFT629" s="14"/>
      <c r="UFU629" s="14"/>
      <c r="UFV629" s="14"/>
      <c r="UFW629" s="14"/>
      <c r="UFX629" s="14"/>
      <c r="UFY629" s="14"/>
      <c r="UFZ629" s="14"/>
      <c r="UGA629" s="14"/>
      <c r="UGB629" s="14"/>
      <c r="UGC629" s="14"/>
      <c r="UGD629" s="14"/>
      <c r="UGE629" s="14"/>
      <c r="UGF629" s="14"/>
      <c r="UGG629" s="14"/>
      <c r="UGH629" s="14"/>
      <c r="UGI629" s="14"/>
      <c r="UGJ629" s="14"/>
      <c r="UGK629" s="14"/>
      <c r="UGL629" s="14"/>
      <c r="UGM629" s="14"/>
      <c r="UGN629" s="14"/>
      <c r="UGO629" s="14"/>
      <c r="UGP629" s="14"/>
      <c r="UGQ629" s="14"/>
      <c r="UGR629" s="14"/>
      <c r="UGS629" s="14"/>
      <c r="UGT629" s="14"/>
      <c r="UGU629" s="14"/>
      <c r="UGV629" s="14"/>
      <c r="UGW629" s="14"/>
      <c r="UGX629" s="14"/>
      <c r="UGY629" s="14"/>
      <c r="UGZ629" s="14"/>
      <c r="UHA629" s="14"/>
      <c r="UHB629" s="14"/>
      <c r="UHC629" s="14"/>
      <c r="UHD629" s="14"/>
      <c r="UHE629" s="14"/>
      <c r="UHF629" s="14"/>
      <c r="UHG629" s="14"/>
      <c r="UHH629" s="14"/>
      <c r="UHI629" s="14"/>
      <c r="UHJ629" s="14"/>
      <c r="UHK629" s="14"/>
      <c r="UHL629" s="14"/>
      <c r="UHM629" s="14"/>
      <c r="UHN629" s="14"/>
      <c r="UHO629" s="14"/>
      <c r="UHP629" s="14"/>
      <c r="UHQ629" s="14"/>
      <c r="UHR629" s="14"/>
      <c r="UHS629" s="14"/>
      <c r="UHT629" s="14"/>
      <c r="UHU629" s="14"/>
      <c r="UHV629" s="14"/>
      <c r="UHW629" s="14"/>
      <c r="UHX629" s="14"/>
      <c r="UHY629" s="14"/>
      <c r="UHZ629" s="14"/>
      <c r="UIA629" s="14"/>
      <c r="UIB629" s="14"/>
      <c r="UIC629" s="14"/>
      <c r="UID629" s="14"/>
      <c r="UIE629" s="14"/>
      <c r="UIF629" s="14"/>
      <c r="UIG629" s="14"/>
      <c r="UIH629" s="14"/>
      <c r="UII629" s="14"/>
      <c r="UIJ629" s="14"/>
      <c r="UIK629" s="14"/>
      <c r="UIL629" s="14"/>
      <c r="UIM629" s="14"/>
      <c r="UIN629" s="14"/>
      <c r="UIO629" s="14"/>
      <c r="UIP629" s="14"/>
      <c r="UIQ629" s="14"/>
      <c r="UIR629" s="14"/>
      <c r="UIS629" s="14"/>
      <c r="UIT629" s="14"/>
      <c r="UIU629" s="14"/>
      <c r="UIV629" s="14"/>
      <c r="UIW629" s="14"/>
      <c r="UIX629" s="14"/>
      <c r="UIY629" s="14"/>
      <c r="UIZ629" s="14"/>
      <c r="UJA629" s="14"/>
      <c r="UJB629" s="14"/>
      <c r="UJC629" s="14"/>
      <c r="UJD629" s="14"/>
      <c r="UJE629" s="14"/>
      <c r="UJF629" s="14"/>
      <c r="UJG629" s="14"/>
      <c r="UJH629" s="14"/>
      <c r="UJI629" s="14"/>
      <c r="UJJ629" s="14"/>
      <c r="UJK629" s="14"/>
      <c r="UJL629" s="14"/>
      <c r="UJM629" s="14"/>
      <c r="UJN629" s="14"/>
      <c r="UJO629" s="14"/>
      <c r="UJP629" s="14"/>
      <c r="UJQ629" s="14"/>
      <c r="UJR629" s="14"/>
      <c r="UJS629" s="14"/>
      <c r="UJT629" s="14"/>
      <c r="UJU629" s="14"/>
      <c r="UJV629" s="14"/>
      <c r="UJW629" s="14"/>
      <c r="UJX629" s="14"/>
      <c r="UJY629" s="14"/>
      <c r="UJZ629" s="14"/>
      <c r="UKA629" s="14"/>
      <c r="UKB629" s="14"/>
      <c r="UKC629" s="14"/>
      <c r="UKD629" s="14"/>
      <c r="UKE629" s="14"/>
      <c r="UKF629" s="14"/>
      <c r="UKG629" s="14"/>
      <c r="UKH629" s="14"/>
      <c r="UKI629" s="14"/>
      <c r="UKJ629" s="14"/>
      <c r="UKK629" s="14"/>
      <c r="UKL629" s="14"/>
      <c r="UKM629" s="14"/>
      <c r="UKN629" s="14"/>
      <c r="UKO629" s="14"/>
      <c r="UKP629" s="14"/>
      <c r="UKQ629" s="14"/>
      <c r="UKR629" s="14"/>
      <c r="UKS629" s="14"/>
      <c r="UKT629" s="14"/>
      <c r="UKU629" s="14"/>
      <c r="UKV629" s="14"/>
      <c r="UKW629" s="14"/>
      <c r="UKX629" s="14"/>
      <c r="UKY629" s="14"/>
      <c r="UKZ629" s="14"/>
      <c r="ULA629" s="14"/>
      <c r="ULB629" s="14"/>
      <c r="ULC629" s="14"/>
      <c r="ULD629" s="14"/>
      <c r="ULE629" s="14"/>
      <c r="ULF629" s="14"/>
      <c r="ULG629" s="14"/>
      <c r="ULH629" s="14"/>
      <c r="ULI629" s="14"/>
      <c r="ULJ629" s="14"/>
      <c r="ULK629" s="14"/>
      <c r="ULL629" s="14"/>
      <c r="ULM629" s="14"/>
      <c r="ULN629" s="14"/>
      <c r="ULO629" s="14"/>
      <c r="ULP629" s="14"/>
      <c r="ULQ629" s="14"/>
      <c r="ULR629" s="14"/>
      <c r="ULS629" s="14"/>
      <c r="ULT629" s="14"/>
      <c r="ULU629" s="14"/>
      <c r="ULV629" s="14"/>
      <c r="ULW629" s="14"/>
      <c r="ULX629" s="14"/>
      <c r="ULY629" s="14"/>
      <c r="ULZ629" s="14"/>
      <c r="UMA629" s="14"/>
      <c r="UMB629" s="14"/>
      <c r="UMC629" s="14"/>
      <c r="UMD629" s="14"/>
      <c r="UME629" s="14"/>
      <c r="UMF629" s="14"/>
      <c r="UMG629" s="14"/>
      <c r="UMH629" s="14"/>
      <c r="UMI629" s="14"/>
      <c r="UMJ629" s="14"/>
      <c r="UMK629" s="14"/>
      <c r="UML629" s="14"/>
      <c r="UMM629" s="14"/>
      <c r="UMN629" s="14"/>
      <c r="UMO629" s="14"/>
      <c r="UMP629" s="14"/>
      <c r="UMQ629" s="14"/>
      <c r="UMR629" s="14"/>
      <c r="UMS629" s="14"/>
      <c r="UMT629" s="14"/>
      <c r="UMU629" s="14"/>
      <c r="UMV629" s="14"/>
      <c r="UMW629" s="14"/>
      <c r="UMX629" s="14"/>
      <c r="UMY629" s="14"/>
      <c r="UMZ629" s="14"/>
      <c r="UNA629" s="14"/>
      <c r="UNB629" s="14"/>
      <c r="UNC629" s="14"/>
      <c r="UND629" s="14"/>
      <c r="UNE629" s="14"/>
      <c r="UNF629" s="14"/>
      <c r="UNG629" s="14"/>
      <c r="UNH629" s="14"/>
      <c r="UNI629" s="14"/>
      <c r="UNJ629" s="14"/>
      <c r="UNK629" s="14"/>
      <c r="UNL629" s="14"/>
      <c r="UNM629" s="14"/>
      <c r="UNN629" s="14"/>
      <c r="UNO629" s="14"/>
      <c r="UNP629" s="14"/>
      <c r="UNQ629" s="14"/>
      <c r="UNR629" s="14"/>
      <c r="UNS629" s="14"/>
      <c r="UNT629" s="14"/>
      <c r="UNU629" s="14"/>
      <c r="UNV629" s="14"/>
      <c r="UNW629" s="14"/>
      <c r="UNX629" s="14"/>
      <c r="UNY629" s="14"/>
      <c r="UNZ629" s="14"/>
      <c r="UOA629" s="14"/>
      <c r="UOB629" s="14"/>
      <c r="UOC629" s="14"/>
      <c r="UOD629" s="14"/>
      <c r="UOE629" s="14"/>
      <c r="UOF629" s="14"/>
      <c r="UOG629" s="14"/>
      <c r="UOH629" s="14"/>
      <c r="UOI629" s="14"/>
      <c r="UOJ629" s="14"/>
      <c r="UOK629" s="14"/>
      <c r="UOL629" s="14"/>
      <c r="UOM629" s="14"/>
      <c r="UON629" s="14"/>
      <c r="UOO629" s="14"/>
      <c r="UOP629" s="14"/>
      <c r="UOQ629" s="14"/>
      <c r="UOR629" s="14"/>
      <c r="UOS629" s="14"/>
      <c r="UOT629" s="14"/>
      <c r="UOU629" s="14"/>
      <c r="UOV629" s="14"/>
      <c r="UOW629" s="14"/>
      <c r="UOX629" s="14"/>
      <c r="UOY629" s="14"/>
      <c r="UOZ629" s="14"/>
      <c r="UPA629" s="14"/>
      <c r="UPB629" s="14"/>
      <c r="UPC629" s="14"/>
      <c r="UPD629" s="14"/>
      <c r="UPE629" s="14"/>
      <c r="UPF629" s="14"/>
      <c r="UPG629" s="14"/>
      <c r="UPH629" s="14"/>
      <c r="UPI629" s="14"/>
      <c r="UPJ629" s="14"/>
      <c r="UPK629" s="14"/>
      <c r="UPL629" s="14"/>
      <c r="UPM629" s="14"/>
      <c r="UPN629" s="14"/>
      <c r="UPO629" s="14"/>
      <c r="UPP629" s="14"/>
      <c r="UPQ629" s="14"/>
      <c r="UPR629" s="14"/>
      <c r="UPS629" s="14"/>
      <c r="UPT629" s="14"/>
      <c r="UPU629" s="14"/>
      <c r="UPV629" s="14"/>
      <c r="UPW629" s="14"/>
      <c r="UPX629" s="14"/>
      <c r="UPY629" s="14"/>
      <c r="UPZ629" s="14"/>
      <c r="UQA629" s="14"/>
      <c r="UQB629" s="14"/>
      <c r="UQC629" s="14"/>
      <c r="UQD629" s="14"/>
      <c r="UQE629" s="14"/>
      <c r="UQF629" s="14"/>
      <c r="UQG629" s="14"/>
      <c r="UQH629" s="14"/>
      <c r="UQI629" s="14"/>
      <c r="UQJ629" s="14"/>
      <c r="UQK629" s="14"/>
      <c r="UQL629" s="14"/>
      <c r="UQM629" s="14"/>
      <c r="UQN629" s="14"/>
      <c r="UQO629" s="14"/>
      <c r="UQP629" s="14"/>
      <c r="UQQ629" s="14"/>
      <c r="UQR629" s="14"/>
      <c r="UQS629" s="14"/>
      <c r="UQT629" s="14"/>
      <c r="UQU629" s="14"/>
      <c r="UQV629" s="14"/>
      <c r="UQW629" s="14"/>
      <c r="UQX629" s="14"/>
      <c r="UQY629" s="14"/>
      <c r="UQZ629" s="14"/>
      <c r="URA629" s="14"/>
      <c r="URB629" s="14"/>
      <c r="URC629" s="14"/>
      <c r="URD629" s="14"/>
      <c r="URE629" s="14"/>
      <c r="URF629" s="14"/>
      <c r="URG629" s="14"/>
      <c r="URH629" s="14"/>
      <c r="URI629" s="14"/>
      <c r="URJ629" s="14"/>
      <c r="URK629" s="14"/>
      <c r="URL629" s="14"/>
      <c r="URM629" s="14"/>
      <c r="URN629" s="14"/>
      <c r="URO629" s="14"/>
      <c r="URP629" s="14"/>
      <c r="URQ629" s="14"/>
      <c r="URR629" s="14"/>
      <c r="URS629" s="14"/>
      <c r="URT629" s="14"/>
      <c r="URU629" s="14"/>
      <c r="URV629" s="14"/>
      <c r="URW629" s="14"/>
      <c r="URX629" s="14"/>
      <c r="URY629" s="14"/>
      <c r="URZ629" s="14"/>
      <c r="USA629" s="14"/>
      <c r="USB629" s="14"/>
      <c r="USC629" s="14"/>
      <c r="USD629" s="14"/>
      <c r="USE629" s="14"/>
      <c r="USF629" s="14"/>
      <c r="USG629" s="14"/>
      <c r="USH629" s="14"/>
      <c r="USI629" s="14"/>
      <c r="USJ629" s="14"/>
      <c r="USK629" s="14"/>
      <c r="USL629" s="14"/>
      <c r="USM629" s="14"/>
      <c r="USN629" s="14"/>
      <c r="USO629" s="14"/>
      <c r="USP629" s="14"/>
      <c r="USQ629" s="14"/>
      <c r="USR629" s="14"/>
      <c r="USS629" s="14"/>
      <c r="UST629" s="14"/>
      <c r="USU629" s="14"/>
      <c r="USV629" s="14"/>
      <c r="USW629" s="14"/>
      <c r="USX629" s="14"/>
      <c r="USY629" s="14"/>
      <c r="USZ629" s="14"/>
      <c r="UTA629" s="14"/>
      <c r="UTB629" s="14"/>
      <c r="UTC629" s="14"/>
      <c r="UTD629" s="14"/>
      <c r="UTE629" s="14"/>
      <c r="UTF629" s="14"/>
      <c r="UTG629" s="14"/>
      <c r="UTH629" s="14"/>
      <c r="UTI629" s="14"/>
      <c r="UTJ629" s="14"/>
      <c r="UTK629" s="14"/>
      <c r="UTL629" s="14"/>
      <c r="UTM629" s="14"/>
      <c r="UTN629" s="14"/>
      <c r="UTO629" s="14"/>
      <c r="UTP629" s="14"/>
      <c r="UTQ629" s="14"/>
      <c r="UTR629" s="14"/>
      <c r="UTS629" s="14"/>
      <c r="UTT629" s="14"/>
      <c r="UTU629" s="14"/>
      <c r="UTV629" s="14"/>
      <c r="UTW629" s="14"/>
      <c r="UTX629" s="14"/>
      <c r="UTY629" s="14"/>
      <c r="UTZ629" s="14"/>
      <c r="UUA629" s="14"/>
      <c r="UUB629" s="14"/>
      <c r="UUC629" s="14"/>
      <c r="UUD629" s="14"/>
      <c r="UUE629" s="14"/>
      <c r="UUF629" s="14"/>
      <c r="UUG629" s="14"/>
      <c r="UUH629" s="14"/>
      <c r="UUI629" s="14"/>
      <c r="UUJ629" s="14"/>
      <c r="UUK629" s="14"/>
      <c r="UUL629" s="14"/>
      <c r="UUM629" s="14"/>
      <c r="UUN629" s="14"/>
      <c r="UUO629" s="14"/>
      <c r="UUP629" s="14"/>
      <c r="UUQ629" s="14"/>
      <c r="UUR629" s="14"/>
      <c r="UUS629" s="14"/>
      <c r="UUT629" s="14"/>
      <c r="UUU629" s="14"/>
      <c r="UUV629" s="14"/>
      <c r="UUW629" s="14"/>
      <c r="UUX629" s="14"/>
      <c r="UUY629" s="14"/>
      <c r="UUZ629" s="14"/>
      <c r="UVA629" s="14"/>
      <c r="UVB629" s="14"/>
      <c r="UVC629" s="14"/>
      <c r="UVD629" s="14"/>
      <c r="UVE629" s="14"/>
      <c r="UVF629" s="14"/>
      <c r="UVG629" s="14"/>
      <c r="UVH629" s="14"/>
      <c r="UVI629" s="14"/>
      <c r="UVJ629" s="14"/>
      <c r="UVK629" s="14"/>
      <c r="UVL629" s="14"/>
      <c r="UVM629" s="14"/>
      <c r="UVN629" s="14"/>
      <c r="UVO629" s="14"/>
      <c r="UVP629" s="14"/>
      <c r="UVQ629" s="14"/>
      <c r="UVR629" s="14"/>
      <c r="UVS629" s="14"/>
      <c r="UVT629" s="14"/>
      <c r="UVU629" s="14"/>
      <c r="UVV629" s="14"/>
      <c r="UVW629" s="14"/>
      <c r="UVX629" s="14"/>
      <c r="UVY629" s="14"/>
      <c r="UVZ629" s="14"/>
      <c r="UWA629" s="14"/>
      <c r="UWB629" s="14"/>
      <c r="UWC629" s="14"/>
      <c r="UWD629" s="14"/>
      <c r="UWE629" s="14"/>
      <c r="UWF629" s="14"/>
      <c r="UWG629" s="14"/>
      <c r="UWH629" s="14"/>
      <c r="UWI629" s="14"/>
      <c r="UWJ629" s="14"/>
      <c r="UWK629" s="14"/>
      <c r="UWL629" s="14"/>
      <c r="UWM629" s="14"/>
      <c r="UWN629" s="14"/>
      <c r="UWO629" s="14"/>
      <c r="UWP629" s="14"/>
      <c r="UWQ629" s="14"/>
      <c r="UWR629" s="14"/>
      <c r="UWS629" s="14"/>
      <c r="UWT629" s="14"/>
      <c r="UWU629" s="14"/>
      <c r="UWV629" s="14"/>
      <c r="UWW629" s="14"/>
      <c r="UWX629" s="14"/>
      <c r="UWY629" s="14"/>
      <c r="UWZ629" s="14"/>
      <c r="UXA629" s="14"/>
      <c r="UXB629" s="14"/>
      <c r="UXC629" s="14"/>
      <c r="UXD629" s="14"/>
      <c r="UXE629" s="14"/>
      <c r="UXF629" s="14"/>
      <c r="UXG629" s="14"/>
      <c r="UXH629" s="14"/>
      <c r="UXI629" s="14"/>
      <c r="UXJ629" s="14"/>
      <c r="UXK629" s="14"/>
      <c r="UXL629" s="14"/>
      <c r="UXM629" s="14"/>
      <c r="UXN629" s="14"/>
      <c r="UXO629" s="14"/>
      <c r="UXP629" s="14"/>
      <c r="UXQ629" s="14"/>
      <c r="UXR629" s="14"/>
      <c r="UXS629" s="14"/>
      <c r="UXT629" s="14"/>
      <c r="UXU629" s="14"/>
      <c r="UXV629" s="14"/>
      <c r="UXW629" s="14"/>
      <c r="UXX629" s="14"/>
      <c r="UXY629" s="14"/>
      <c r="UXZ629" s="14"/>
      <c r="UYA629" s="14"/>
      <c r="UYB629" s="14"/>
      <c r="UYC629" s="14"/>
      <c r="UYD629" s="14"/>
      <c r="UYE629" s="14"/>
      <c r="UYF629" s="14"/>
      <c r="UYG629" s="14"/>
      <c r="UYH629" s="14"/>
      <c r="UYI629" s="14"/>
      <c r="UYJ629" s="14"/>
      <c r="UYK629" s="14"/>
      <c r="UYL629" s="14"/>
      <c r="UYM629" s="14"/>
      <c r="UYN629" s="14"/>
      <c r="UYO629" s="14"/>
      <c r="UYP629" s="14"/>
      <c r="UYQ629" s="14"/>
      <c r="UYR629" s="14"/>
      <c r="UYS629" s="14"/>
      <c r="UYT629" s="14"/>
      <c r="UYU629" s="14"/>
      <c r="UYV629" s="14"/>
      <c r="UYW629" s="14"/>
      <c r="UYX629" s="14"/>
      <c r="UYY629" s="14"/>
      <c r="UYZ629" s="14"/>
      <c r="UZA629" s="14"/>
      <c r="UZB629" s="14"/>
      <c r="UZC629" s="14"/>
      <c r="UZD629" s="14"/>
      <c r="UZE629" s="14"/>
      <c r="UZF629" s="14"/>
      <c r="UZG629" s="14"/>
      <c r="UZH629" s="14"/>
      <c r="UZI629" s="14"/>
      <c r="UZJ629" s="14"/>
      <c r="UZK629" s="14"/>
      <c r="UZL629" s="14"/>
      <c r="UZM629" s="14"/>
      <c r="UZN629" s="14"/>
      <c r="UZO629" s="14"/>
      <c r="UZP629" s="14"/>
      <c r="UZQ629" s="14"/>
      <c r="UZR629" s="14"/>
      <c r="UZS629" s="14"/>
      <c r="UZT629" s="14"/>
      <c r="UZU629" s="14"/>
      <c r="UZV629" s="14"/>
      <c r="UZW629" s="14"/>
      <c r="UZX629" s="14"/>
      <c r="UZY629" s="14"/>
      <c r="UZZ629" s="14"/>
      <c r="VAA629" s="14"/>
      <c r="VAB629" s="14"/>
      <c r="VAC629" s="14"/>
      <c r="VAD629" s="14"/>
      <c r="VAE629" s="14"/>
      <c r="VAF629" s="14"/>
      <c r="VAG629" s="14"/>
      <c r="VAH629" s="14"/>
      <c r="VAI629" s="14"/>
      <c r="VAJ629" s="14"/>
      <c r="VAK629" s="14"/>
      <c r="VAL629" s="14"/>
      <c r="VAM629" s="14"/>
      <c r="VAN629" s="14"/>
      <c r="VAO629" s="14"/>
      <c r="VAP629" s="14"/>
      <c r="VAQ629" s="14"/>
      <c r="VAR629" s="14"/>
      <c r="VAS629" s="14"/>
      <c r="VAT629" s="14"/>
      <c r="VAU629" s="14"/>
      <c r="VAV629" s="14"/>
      <c r="VAW629" s="14"/>
      <c r="VAX629" s="14"/>
      <c r="VAY629" s="14"/>
      <c r="VAZ629" s="14"/>
      <c r="VBA629" s="14"/>
      <c r="VBB629" s="14"/>
      <c r="VBC629" s="14"/>
      <c r="VBD629" s="14"/>
      <c r="VBE629" s="14"/>
      <c r="VBF629" s="14"/>
      <c r="VBG629" s="14"/>
      <c r="VBH629" s="14"/>
      <c r="VBI629" s="14"/>
      <c r="VBJ629" s="14"/>
      <c r="VBK629" s="14"/>
      <c r="VBL629" s="14"/>
      <c r="VBM629" s="14"/>
      <c r="VBN629" s="14"/>
      <c r="VBO629" s="14"/>
      <c r="VBP629" s="14"/>
      <c r="VBQ629" s="14"/>
      <c r="VBR629" s="14"/>
      <c r="VBS629" s="14"/>
      <c r="VBT629" s="14"/>
      <c r="VBU629" s="14"/>
      <c r="VBV629" s="14"/>
      <c r="VBW629" s="14"/>
      <c r="VBX629" s="14"/>
      <c r="VBY629" s="14"/>
      <c r="VBZ629" s="14"/>
      <c r="VCA629" s="14"/>
      <c r="VCB629" s="14"/>
      <c r="VCC629" s="14"/>
      <c r="VCD629" s="14"/>
      <c r="VCE629" s="14"/>
      <c r="VCF629" s="14"/>
      <c r="VCG629" s="14"/>
      <c r="VCH629" s="14"/>
      <c r="VCI629" s="14"/>
      <c r="VCJ629" s="14"/>
      <c r="VCK629" s="14"/>
      <c r="VCL629" s="14"/>
      <c r="VCM629" s="14"/>
      <c r="VCN629" s="14"/>
      <c r="VCO629" s="14"/>
      <c r="VCP629" s="14"/>
      <c r="VCQ629" s="14"/>
      <c r="VCR629" s="14"/>
      <c r="VCS629" s="14"/>
      <c r="VCT629" s="14"/>
      <c r="VCU629" s="14"/>
      <c r="VCV629" s="14"/>
      <c r="VCW629" s="14"/>
      <c r="VCX629" s="14"/>
      <c r="VCY629" s="14"/>
      <c r="VCZ629" s="14"/>
      <c r="VDA629" s="14"/>
      <c r="VDB629" s="14"/>
      <c r="VDC629" s="14"/>
      <c r="VDD629" s="14"/>
      <c r="VDE629" s="14"/>
      <c r="VDF629" s="14"/>
      <c r="VDG629" s="14"/>
      <c r="VDH629" s="14"/>
      <c r="VDI629" s="14"/>
      <c r="VDJ629" s="14"/>
      <c r="VDK629" s="14"/>
      <c r="VDL629" s="14"/>
      <c r="VDM629" s="14"/>
      <c r="VDN629" s="14"/>
      <c r="VDO629" s="14"/>
      <c r="VDP629" s="14"/>
      <c r="VDQ629" s="14"/>
      <c r="VDR629" s="14"/>
      <c r="VDS629" s="14"/>
      <c r="VDT629" s="14"/>
      <c r="VDU629" s="14"/>
      <c r="VDV629" s="14"/>
      <c r="VDW629" s="14"/>
      <c r="VDX629" s="14"/>
      <c r="VDY629" s="14"/>
      <c r="VDZ629" s="14"/>
      <c r="VEA629" s="14"/>
      <c r="VEB629" s="14"/>
      <c r="VEC629" s="14"/>
      <c r="VED629" s="14"/>
      <c r="VEE629" s="14"/>
      <c r="VEF629" s="14"/>
      <c r="VEG629" s="14"/>
      <c r="VEH629" s="14"/>
      <c r="VEI629" s="14"/>
      <c r="VEJ629" s="14"/>
      <c r="VEK629" s="14"/>
      <c r="VEL629" s="14"/>
      <c r="VEM629" s="14"/>
      <c r="VEN629" s="14"/>
      <c r="VEO629" s="14"/>
      <c r="VEP629" s="14"/>
      <c r="VEQ629" s="14"/>
      <c r="VER629" s="14"/>
      <c r="VES629" s="14"/>
      <c r="VET629" s="14"/>
      <c r="VEU629" s="14"/>
      <c r="VEV629" s="14"/>
      <c r="VEW629" s="14"/>
      <c r="VEX629" s="14"/>
      <c r="VEY629" s="14"/>
      <c r="VEZ629" s="14"/>
      <c r="VFA629" s="14"/>
      <c r="VFB629" s="14"/>
      <c r="VFC629" s="14"/>
      <c r="VFD629" s="14"/>
      <c r="VFE629" s="14"/>
      <c r="VFF629" s="14"/>
      <c r="VFG629" s="14"/>
      <c r="VFH629" s="14"/>
      <c r="VFI629" s="14"/>
      <c r="VFJ629" s="14"/>
      <c r="VFK629" s="14"/>
      <c r="VFL629" s="14"/>
      <c r="VFM629" s="14"/>
      <c r="VFN629" s="14"/>
      <c r="VFO629" s="14"/>
      <c r="VFP629" s="14"/>
      <c r="VFQ629" s="14"/>
      <c r="VFR629" s="14"/>
      <c r="VFS629" s="14"/>
      <c r="VFT629" s="14"/>
      <c r="VFU629" s="14"/>
      <c r="VFV629" s="14"/>
      <c r="VFW629" s="14"/>
      <c r="VFX629" s="14"/>
      <c r="VFY629" s="14"/>
      <c r="VFZ629" s="14"/>
      <c r="VGA629" s="14"/>
      <c r="VGB629" s="14"/>
      <c r="VGC629" s="14"/>
      <c r="VGD629" s="14"/>
      <c r="VGE629" s="14"/>
      <c r="VGF629" s="14"/>
      <c r="VGG629" s="14"/>
      <c r="VGH629" s="14"/>
      <c r="VGI629" s="14"/>
      <c r="VGJ629" s="14"/>
      <c r="VGK629" s="14"/>
      <c r="VGL629" s="14"/>
      <c r="VGM629" s="14"/>
      <c r="VGN629" s="14"/>
      <c r="VGO629" s="14"/>
      <c r="VGP629" s="14"/>
      <c r="VGQ629" s="14"/>
      <c r="VGR629" s="14"/>
      <c r="VGS629" s="14"/>
      <c r="VGT629" s="14"/>
      <c r="VGU629" s="14"/>
      <c r="VGV629" s="14"/>
      <c r="VGW629" s="14"/>
      <c r="VGX629" s="14"/>
      <c r="VGY629" s="14"/>
      <c r="VGZ629" s="14"/>
      <c r="VHA629" s="14"/>
      <c r="VHB629" s="14"/>
      <c r="VHC629" s="14"/>
      <c r="VHD629" s="14"/>
      <c r="VHE629" s="14"/>
      <c r="VHF629" s="14"/>
      <c r="VHG629" s="14"/>
      <c r="VHH629" s="14"/>
      <c r="VHI629" s="14"/>
      <c r="VHJ629" s="14"/>
      <c r="VHK629" s="14"/>
      <c r="VHL629" s="14"/>
      <c r="VHM629" s="14"/>
      <c r="VHN629" s="14"/>
      <c r="VHO629" s="14"/>
      <c r="VHP629" s="14"/>
      <c r="VHQ629" s="14"/>
      <c r="VHR629" s="14"/>
      <c r="VHS629" s="14"/>
      <c r="VHT629" s="14"/>
      <c r="VHU629" s="14"/>
      <c r="VHV629" s="14"/>
      <c r="VHW629" s="14"/>
      <c r="VHX629" s="14"/>
      <c r="VHY629" s="14"/>
      <c r="VHZ629" s="14"/>
      <c r="VIA629" s="14"/>
      <c r="VIB629" s="14"/>
      <c r="VIC629" s="14"/>
      <c r="VID629" s="14"/>
      <c r="VIE629" s="14"/>
      <c r="VIF629" s="14"/>
      <c r="VIG629" s="14"/>
      <c r="VIH629" s="14"/>
      <c r="VII629" s="14"/>
      <c r="VIJ629" s="14"/>
      <c r="VIK629" s="14"/>
      <c r="VIL629" s="14"/>
      <c r="VIM629" s="14"/>
      <c r="VIN629" s="14"/>
      <c r="VIO629" s="14"/>
      <c r="VIP629" s="14"/>
      <c r="VIQ629" s="14"/>
      <c r="VIR629" s="14"/>
      <c r="VIS629" s="14"/>
      <c r="VIT629" s="14"/>
      <c r="VIU629" s="14"/>
      <c r="VIV629" s="14"/>
      <c r="VIW629" s="14"/>
      <c r="VIX629" s="14"/>
      <c r="VIY629" s="14"/>
      <c r="VIZ629" s="14"/>
      <c r="VJA629" s="14"/>
      <c r="VJB629" s="14"/>
      <c r="VJC629" s="14"/>
      <c r="VJD629" s="14"/>
      <c r="VJE629" s="14"/>
      <c r="VJF629" s="14"/>
      <c r="VJG629" s="14"/>
      <c r="VJH629" s="14"/>
      <c r="VJI629" s="14"/>
      <c r="VJJ629" s="14"/>
      <c r="VJK629" s="14"/>
      <c r="VJL629" s="14"/>
      <c r="VJM629" s="14"/>
      <c r="VJN629" s="14"/>
      <c r="VJO629" s="14"/>
      <c r="VJP629" s="14"/>
      <c r="VJQ629" s="14"/>
      <c r="VJR629" s="14"/>
      <c r="VJS629" s="14"/>
      <c r="VJT629" s="14"/>
      <c r="VJU629" s="14"/>
      <c r="VJV629" s="14"/>
      <c r="VJW629" s="14"/>
      <c r="VJX629" s="14"/>
      <c r="VJY629" s="14"/>
      <c r="VJZ629" s="14"/>
      <c r="VKA629" s="14"/>
      <c r="VKB629" s="14"/>
      <c r="VKC629" s="14"/>
      <c r="VKD629" s="14"/>
      <c r="VKE629" s="14"/>
      <c r="VKF629" s="14"/>
      <c r="VKG629" s="14"/>
      <c r="VKH629" s="14"/>
      <c r="VKI629" s="14"/>
      <c r="VKJ629" s="14"/>
      <c r="VKK629" s="14"/>
      <c r="VKL629" s="14"/>
      <c r="VKM629" s="14"/>
      <c r="VKN629" s="14"/>
      <c r="VKO629" s="14"/>
      <c r="VKP629" s="14"/>
      <c r="VKQ629" s="14"/>
      <c r="VKR629" s="14"/>
      <c r="VKS629" s="14"/>
      <c r="VKT629" s="14"/>
      <c r="VKU629" s="14"/>
      <c r="VKV629" s="14"/>
      <c r="VKW629" s="14"/>
      <c r="VKX629" s="14"/>
      <c r="VKY629" s="14"/>
      <c r="VKZ629" s="14"/>
      <c r="VLA629" s="14"/>
      <c r="VLB629" s="14"/>
      <c r="VLC629" s="14"/>
      <c r="VLD629" s="14"/>
      <c r="VLE629" s="14"/>
      <c r="VLF629" s="14"/>
      <c r="VLG629" s="14"/>
      <c r="VLH629" s="14"/>
      <c r="VLI629" s="14"/>
      <c r="VLJ629" s="14"/>
      <c r="VLK629" s="14"/>
      <c r="VLL629" s="14"/>
      <c r="VLM629" s="14"/>
      <c r="VLN629" s="14"/>
      <c r="VLO629" s="14"/>
      <c r="VLP629" s="14"/>
      <c r="VLQ629" s="14"/>
      <c r="VLR629" s="14"/>
      <c r="VLS629" s="14"/>
      <c r="VLT629" s="14"/>
      <c r="VLU629" s="14"/>
      <c r="VLV629" s="14"/>
      <c r="VLW629" s="14"/>
      <c r="VLX629" s="14"/>
      <c r="VLY629" s="14"/>
      <c r="VLZ629" s="14"/>
      <c r="VMA629" s="14"/>
      <c r="VMB629" s="14"/>
      <c r="VMC629" s="14"/>
      <c r="VMD629" s="14"/>
      <c r="VME629" s="14"/>
      <c r="VMF629" s="14"/>
      <c r="VMG629" s="14"/>
      <c r="VMH629" s="14"/>
      <c r="VMI629" s="14"/>
      <c r="VMJ629" s="14"/>
      <c r="VMK629" s="14"/>
      <c r="VML629" s="14"/>
      <c r="VMM629" s="14"/>
      <c r="VMN629" s="14"/>
      <c r="VMO629" s="14"/>
      <c r="VMP629" s="14"/>
      <c r="VMQ629" s="14"/>
      <c r="VMR629" s="14"/>
      <c r="VMS629" s="14"/>
      <c r="VMT629" s="14"/>
      <c r="VMU629" s="14"/>
      <c r="VMV629" s="14"/>
      <c r="VMW629" s="14"/>
      <c r="VMX629" s="14"/>
      <c r="VMY629" s="14"/>
      <c r="VMZ629" s="14"/>
      <c r="VNA629" s="14"/>
      <c r="VNB629" s="14"/>
      <c r="VNC629" s="14"/>
      <c r="VND629" s="14"/>
      <c r="VNE629" s="14"/>
      <c r="VNF629" s="14"/>
      <c r="VNG629" s="14"/>
      <c r="VNH629" s="14"/>
      <c r="VNI629" s="14"/>
      <c r="VNJ629" s="14"/>
      <c r="VNK629" s="14"/>
      <c r="VNL629" s="14"/>
      <c r="VNM629" s="14"/>
      <c r="VNN629" s="14"/>
      <c r="VNO629" s="14"/>
      <c r="VNP629" s="14"/>
      <c r="VNQ629" s="14"/>
      <c r="VNR629" s="14"/>
      <c r="VNS629" s="14"/>
      <c r="VNT629" s="14"/>
      <c r="VNU629" s="14"/>
      <c r="VNV629" s="14"/>
      <c r="VNW629" s="14"/>
      <c r="VNX629" s="14"/>
      <c r="VNY629" s="14"/>
      <c r="VNZ629" s="14"/>
      <c r="VOA629" s="14"/>
      <c r="VOB629" s="14"/>
      <c r="VOC629" s="14"/>
      <c r="VOD629" s="14"/>
      <c r="VOE629" s="14"/>
      <c r="VOF629" s="14"/>
      <c r="VOG629" s="14"/>
      <c r="VOH629" s="14"/>
      <c r="VOI629" s="14"/>
      <c r="VOJ629" s="14"/>
      <c r="VOK629" s="14"/>
      <c r="VOL629" s="14"/>
      <c r="VOM629" s="14"/>
      <c r="VON629" s="14"/>
      <c r="VOO629" s="14"/>
      <c r="VOP629" s="14"/>
      <c r="VOQ629" s="14"/>
      <c r="VOR629" s="14"/>
      <c r="VOS629" s="14"/>
      <c r="VOT629" s="14"/>
      <c r="VOU629" s="14"/>
      <c r="VOV629" s="14"/>
      <c r="VOW629" s="14"/>
      <c r="VOX629" s="14"/>
      <c r="VOY629" s="14"/>
      <c r="VOZ629" s="14"/>
      <c r="VPA629" s="14"/>
      <c r="VPB629" s="14"/>
      <c r="VPC629" s="14"/>
      <c r="VPD629" s="14"/>
      <c r="VPE629" s="14"/>
      <c r="VPF629" s="14"/>
      <c r="VPG629" s="14"/>
      <c r="VPH629" s="14"/>
      <c r="VPI629" s="14"/>
      <c r="VPJ629" s="14"/>
      <c r="VPK629" s="14"/>
      <c r="VPL629" s="14"/>
      <c r="VPM629" s="14"/>
      <c r="VPN629" s="14"/>
      <c r="VPO629" s="14"/>
      <c r="VPP629" s="14"/>
      <c r="VPQ629" s="14"/>
      <c r="VPR629" s="14"/>
      <c r="VPS629" s="14"/>
      <c r="VPT629" s="14"/>
      <c r="VPU629" s="14"/>
      <c r="VPV629" s="14"/>
      <c r="VPW629" s="14"/>
      <c r="VPX629" s="14"/>
      <c r="VPY629" s="14"/>
      <c r="VPZ629" s="14"/>
      <c r="VQA629" s="14"/>
      <c r="VQB629" s="14"/>
      <c r="VQC629" s="14"/>
      <c r="VQD629" s="14"/>
      <c r="VQE629" s="14"/>
      <c r="VQF629" s="14"/>
      <c r="VQG629" s="14"/>
      <c r="VQH629" s="14"/>
      <c r="VQI629" s="14"/>
      <c r="VQJ629" s="14"/>
      <c r="VQK629" s="14"/>
      <c r="VQL629" s="14"/>
      <c r="VQM629" s="14"/>
      <c r="VQN629" s="14"/>
      <c r="VQO629" s="14"/>
      <c r="VQP629" s="14"/>
      <c r="VQQ629" s="14"/>
      <c r="VQR629" s="14"/>
      <c r="VQS629" s="14"/>
      <c r="VQT629" s="14"/>
      <c r="VQU629" s="14"/>
      <c r="VQV629" s="14"/>
      <c r="VQW629" s="14"/>
      <c r="VQX629" s="14"/>
      <c r="VQY629" s="14"/>
      <c r="VQZ629" s="14"/>
      <c r="VRA629" s="14"/>
      <c r="VRB629" s="14"/>
      <c r="VRC629" s="14"/>
      <c r="VRD629" s="14"/>
      <c r="VRE629" s="14"/>
      <c r="VRF629" s="14"/>
      <c r="VRG629" s="14"/>
      <c r="VRH629" s="14"/>
      <c r="VRI629" s="14"/>
      <c r="VRJ629" s="14"/>
      <c r="VRK629" s="14"/>
      <c r="VRL629" s="14"/>
      <c r="VRM629" s="14"/>
      <c r="VRN629" s="14"/>
      <c r="VRO629" s="14"/>
      <c r="VRP629" s="14"/>
      <c r="VRQ629" s="14"/>
      <c r="VRR629" s="14"/>
      <c r="VRS629" s="14"/>
      <c r="VRT629" s="14"/>
      <c r="VRU629" s="14"/>
      <c r="VRV629" s="14"/>
      <c r="VRW629" s="14"/>
      <c r="VRX629" s="14"/>
      <c r="VRY629" s="14"/>
      <c r="VRZ629" s="14"/>
      <c r="VSA629" s="14"/>
      <c r="VSB629" s="14"/>
      <c r="VSC629" s="14"/>
      <c r="VSD629" s="14"/>
      <c r="VSE629" s="14"/>
      <c r="VSF629" s="14"/>
      <c r="VSG629" s="14"/>
      <c r="VSH629" s="14"/>
      <c r="VSI629" s="14"/>
      <c r="VSJ629" s="14"/>
      <c r="VSK629" s="14"/>
      <c r="VSL629" s="14"/>
      <c r="VSM629" s="14"/>
      <c r="VSN629" s="14"/>
      <c r="VSO629" s="14"/>
      <c r="VSP629" s="14"/>
      <c r="VSQ629" s="14"/>
      <c r="VSR629" s="14"/>
      <c r="VSS629" s="14"/>
      <c r="VST629" s="14"/>
      <c r="VSU629" s="14"/>
      <c r="VSV629" s="14"/>
      <c r="VSW629" s="14"/>
      <c r="VSX629" s="14"/>
      <c r="VSY629" s="14"/>
      <c r="VSZ629" s="14"/>
      <c r="VTA629" s="14"/>
      <c r="VTB629" s="14"/>
      <c r="VTC629" s="14"/>
      <c r="VTD629" s="14"/>
      <c r="VTE629" s="14"/>
      <c r="VTF629" s="14"/>
      <c r="VTG629" s="14"/>
      <c r="VTH629" s="14"/>
      <c r="VTI629" s="14"/>
      <c r="VTJ629" s="14"/>
      <c r="VTK629" s="14"/>
      <c r="VTL629" s="14"/>
      <c r="VTM629" s="14"/>
      <c r="VTN629" s="14"/>
      <c r="VTO629" s="14"/>
      <c r="VTP629" s="14"/>
      <c r="VTQ629" s="14"/>
      <c r="VTR629" s="14"/>
      <c r="VTS629" s="14"/>
      <c r="VTT629" s="14"/>
      <c r="VTU629" s="14"/>
      <c r="VTV629" s="14"/>
      <c r="VTW629" s="14"/>
      <c r="VTX629" s="14"/>
      <c r="VTY629" s="14"/>
      <c r="VTZ629" s="14"/>
      <c r="VUA629" s="14"/>
      <c r="VUB629" s="14"/>
      <c r="VUC629" s="14"/>
      <c r="VUD629" s="14"/>
      <c r="VUE629" s="14"/>
      <c r="VUF629" s="14"/>
      <c r="VUG629" s="14"/>
      <c r="VUH629" s="14"/>
      <c r="VUI629" s="14"/>
      <c r="VUJ629" s="14"/>
      <c r="VUK629" s="14"/>
      <c r="VUL629" s="14"/>
      <c r="VUM629" s="14"/>
      <c r="VUN629" s="14"/>
      <c r="VUO629" s="14"/>
      <c r="VUP629" s="14"/>
      <c r="VUQ629" s="14"/>
      <c r="VUR629" s="14"/>
      <c r="VUS629" s="14"/>
      <c r="VUT629" s="14"/>
      <c r="VUU629" s="14"/>
      <c r="VUV629" s="14"/>
      <c r="VUW629" s="14"/>
      <c r="VUX629" s="14"/>
      <c r="VUY629" s="14"/>
      <c r="VUZ629" s="14"/>
      <c r="VVA629" s="14"/>
      <c r="VVB629" s="14"/>
      <c r="VVC629" s="14"/>
      <c r="VVD629" s="14"/>
      <c r="VVE629" s="14"/>
      <c r="VVF629" s="14"/>
      <c r="VVG629" s="14"/>
      <c r="VVH629" s="14"/>
      <c r="VVI629" s="14"/>
      <c r="VVJ629" s="14"/>
      <c r="VVK629" s="14"/>
      <c r="VVL629" s="14"/>
      <c r="VVM629" s="14"/>
      <c r="VVN629" s="14"/>
      <c r="VVO629" s="14"/>
      <c r="VVP629" s="14"/>
      <c r="VVQ629" s="14"/>
      <c r="VVR629" s="14"/>
      <c r="VVS629" s="14"/>
      <c r="VVT629" s="14"/>
      <c r="VVU629" s="14"/>
      <c r="VVV629" s="14"/>
      <c r="VVW629" s="14"/>
      <c r="VVX629" s="14"/>
      <c r="VVY629" s="14"/>
      <c r="VVZ629" s="14"/>
      <c r="VWA629" s="14"/>
      <c r="VWB629" s="14"/>
      <c r="VWC629" s="14"/>
      <c r="VWD629" s="14"/>
      <c r="VWE629" s="14"/>
      <c r="VWF629" s="14"/>
      <c r="VWG629" s="14"/>
      <c r="VWH629" s="14"/>
      <c r="VWI629" s="14"/>
      <c r="VWJ629" s="14"/>
      <c r="VWK629" s="14"/>
      <c r="VWL629" s="14"/>
      <c r="VWM629" s="14"/>
      <c r="VWN629" s="14"/>
      <c r="VWO629" s="14"/>
      <c r="VWP629" s="14"/>
      <c r="VWQ629" s="14"/>
      <c r="VWR629" s="14"/>
      <c r="VWS629" s="14"/>
      <c r="VWT629" s="14"/>
      <c r="VWU629" s="14"/>
      <c r="VWV629" s="14"/>
      <c r="VWW629" s="14"/>
      <c r="VWX629" s="14"/>
      <c r="VWY629" s="14"/>
      <c r="VWZ629" s="14"/>
      <c r="VXA629" s="14"/>
      <c r="VXB629" s="14"/>
      <c r="VXC629" s="14"/>
      <c r="VXD629" s="14"/>
      <c r="VXE629" s="14"/>
      <c r="VXF629" s="14"/>
      <c r="VXG629" s="14"/>
      <c r="VXH629" s="14"/>
      <c r="VXI629" s="14"/>
      <c r="VXJ629" s="14"/>
      <c r="VXK629" s="14"/>
      <c r="VXL629" s="14"/>
      <c r="VXM629" s="14"/>
      <c r="VXN629" s="14"/>
      <c r="VXO629" s="14"/>
      <c r="VXP629" s="14"/>
      <c r="VXQ629" s="14"/>
      <c r="VXR629" s="14"/>
      <c r="VXS629" s="14"/>
      <c r="VXT629" s="14"/>
      <c r="VXU629" s="14"/>
      <c r="VXV629" s="14"/>
      <c r="VXW629" s="14"/>
      <c r="VXX629" s="14"/>
      <c r="VXY629" s="14"/>
      <c r="VXZ629" s="14"/>
      <c r="VYA629" s="14"/>
      <c r="VYB629" s="14"/>
      <c r="VYC629" s="14"/>
      <c r="VYD629" s="14"/>
      <c r="VYE629" s="14"/>
      <c r="VYF629" s="14"/>
      <c r="VYG629" s="14"/>
      <c r="VYH629" s="14"/>
      <c r="VYI629" s="14"/>
      <c r="VYJ629" s="14"/>
      <c r="VYK629" s="14"/>
      <c r="VYL629" s="14"/>
      <c r="VYM629" s="14"/>
      <c r="VYN629" s="14"/>
      <c r="VYO629" s="14"/>
      <c r="VYP629" s="14"/>
      <c r="VYQ629" s="14"/>
      <c r="VYR629" s="14"/>
      <c r="VYS629" s="14"/>
      <c r="VYT629" s="14"/>
      <c r="VYU629" s="14"/>
      <c r="VYV629" s="14"/>
      <c r="VYW629" s="14"/>
      <c r="VYX629" s="14"/>
      <c r="VYY629" s="14"/>
      <c r="VYZ629" s="14"/>
      <c r="VZA629" s="14"/>
      <c r="VZB629" s="14"/>
      <c r="VZC629" s="14"/>
      <c r="VZD629" s="14"/>
      <c r="VZE629" s="14"/>
      <c r="VZF629" s="14"/>
      <c r="VZG629" s="14"/>
      <c r="VZH629" s="14"/>
      <c r="VZI629" s="14"/>
      <c r="VZJ629" s="14"/>
      <c r="VZK629" s="14"/>
      <c r="VZL629" s="14"/>
      <c r="VZM629" s="14"/>
      <c r="VZN629" s="14"/>
      <c r="VZO629" s="14"/>
      <c r="VZP629" s="14"/>
      <c r="VZQ629" s="14"/>
      <c r="VZR629" s="14"/>
      <c r="VZS629" s="14"/>
      <c r="VZT629" s="14"/>
      <c r="VZU629" s="14"/>
      <c r="VZV629" s="14"/>
      <c r="VZW629" s="14"/>
      <c r="VZX629" s="14"/>
      <c r="VZY629" s="14"/>
      <c r="VZZ629" s="14"/>
      <c r="WAA629" s="14"/>
      <c r="WAB629" s="14"/>
      <c r="WAC629" s="14"/>
      <c r="WAD629" s="14"/>
      <c r="WAE629" s="14"/>
      <c r="WAF629" s="14"/>
      <c r="WAG629" s="14"/>
      <c r="WAH629" s="14"/>
      <c r="WAI629" s="14"/>
      <c r="WAJ629" s="14"/>
      <c r="WAK629" s="14"/>
      <c r="WAL629" s="14"/>
      <c r="WAM629" s="14"/>
      <c r="WAN629" s="14"/>
      <c r="WAO629" s="14"/>
      <c r="WAP629" s="14"/>
      <c r="WAQ629" s="14"/>
      <c r="WAR629" s="14"/>
      <c r="WAS629" s="14"/>
      <c r="WAT629" s="14"/>
      <c r="WAU629" s="14"/>
      <c r="WAV629" s="14"/>
      <c r="WAW629" s="14"/>
      <c r="WAX629" s="14"/>
      <c r="WAY629" s="14"/>
      <c r="WAZ629" s="14"/>
      <c r="WBA629" s="14"/>
      <c r="WBB629" s="14"/>
      <c r="WBC629" s="14"/>
      <c r="WBD629" s="14"/>
      <c r="WBE629" s="14"/>
      <c r="WBF629" s="14"/>
      <c r="WBG629" s="14"/>
      <c r="WBH629" s="14"/>
      <c r="WBI629" s="14"/>
      <c r="WBJ629" s="14"/>
      <c r="WBK629" s="14"/>
      <c r="WBL629" s="14"/>
      <c r="WBM629" s="14"/>
      <c r="WBN629" s="14"/>
      <c r="WBO629" s="14"/>
      <c r="WBP629" s="14"/>
      <c r="WBQ629" s="14"/>
      <c r="WBR629" s="14"/>
      <c r="WBS629" s="14"/>
      <c r="WBT629" s="14"/>
      <c r="WBU629" s="14"/>
      <c r="WBV629" s="14"/>
      <c r="WBW629" s="14"/>
      <c r="WBX629" s="14"/>
      <c r="WBY629" s="14"/>
      <c r="WBZ629" s="14"/>
      <c r="WCA629" s="14"/>
      <c r="WCB629" s="14"/>
      <c r="WCC629" s="14"/>
      <c r="WCD629" s="14"/>
      <c r="WCE629" s="14"/>
      <c r="WCF629" s="14"/>
      <c r="WCG629" s="14"/>
      <c r="WCH629" s="14"/>
      <c r="WCI629" s="14"/>
      <c r="WCJ629" s="14"/>
      <c r="WCK629" s="14"/>
      <c r="WCL629" s="14"/>
      <c r="WCM629" s="14"/>
      <c r="WCN629" s="14"/>
      <c r="WCO629" s="14"/>
      <c r="WCP629" s="14"/>
      <c r="WCQ629" s="14"/>
      <c r="WCR629" s="14"/>
      <c r="WCS629" s="14"/>
      <c r="WCT629" s="14"/>
      <c r="WCU629" s="14"/>
      <c r="WCV629" s="14"/>
      <c r="WCW629" s="14"/>
      <c r="WCX629" s="14"/>
      <c r="WCY629" s="14"/>
      <c r="WCZ629" s="14"/>
      <c r="WDA629" s="14"/>
      <c r="WDB629" s="14"/>
      <c r="WDC629" s="14"/>
      <c r="WDD629" s="14"/>
      <c r="WDE629" s="14"/>
      <c r="WDF629" s="14"/>
      <c r="WDG629" s="14"/>
      <c r="WDH629" s="14"/>
      <c r="WDI629" s="14"/>
      <c r="WDJ629" s="14"/>
      <c r="WDK629" s="14"/>
      <c r="WDL629" s="14"/>
      <c r="WDM629" s="14"/>
      <c r="WDN629" s="14"/>
      <c r="WDO629" s="14"/>
      <c r="WDP629" s="14"/>
      <c r="WDQ629" s="14"/>
      <c r="WDR629" s="14"/>
      <c r="WDS629" s="14"/>
      <c r="WDT629" s="14"/>
      <c r="WDU629" s="14"/>
      <c r="WDV629" s="14"/>
      <c r="WDW629" s="14"/>
      <c r="WDX629" s="14"/>
      <c r="WDY629" s="14"/>
      <c r="WDZ629" s="14"/>
      <c r="WEA629" s="14"/>
      <c r="WEB629" s="14"/>
      <c r="WEC629" s="14"/>
      <c r="WED629" s="14"/>
      <c r="WEE629" s="14"/>
      <c r="WEF629" s="14"/>
      <c r="WEG629" s="14"/>
      <c r="WEH629" s="14"/>
      <c r="WEI629" s="14"/>
      <c r="WEJ629" s="14"/>
      <c r="WEK629" s="14"/>
      <c r="WEL629" s="14"/>
      <c r="WEM629" s="14"/>
      <c r="WEN629" s="14"/>
      <c r="WEO629" s="14"/>
      <c r="WEP629" s="14"/>
      <c r="WEQ629" s="14"/>
      <c r="WER629" s="14"/>
      <c r="WES629" s="14"/>
      <c r="WET629" s="14"/>
      <c r="WEU629" s="14"/>
      <c r="WEV629" s="14"/>
      <c r="WEW629" s="14"/>
      <c r="WEX629" s="14"/>
      <c r="WEY629" s="14"/>
      <c r="WEZ629" s="14"/>
      <c r="WFA629" s="14"/>
      <c r="WFB629" s="14"/>
      <c r="WFC629" s="14"/>
      <c r="WFD629" s="14"/>
      <c r="WFE629" s="14"/>
      <c r="WFF629" s="14"/>
      <c r="WFG629" s="14"/>
      <c r="WFH629" s="14"/>
      <c r="WFI629" s="14"/>
      <c r="WFJ629" s="14"/>
      <c r="WFK629" s="14"/>
      <c r="WFL629" s="14"/>
      <c r="WFM629" s="14"/>
      <c r="WFN629" s="14"/>
      <c r="WFO629" s="14"/>
      <c r="WFP629" s="14"/>
      <c r="WFQ629" s="14"/>
      <c r="WFR629" s="14"/>
      <c r="WFS629" s="14"/>
      <c r="WFT629" s="14"/>
      <c r="WFU629" s="14"/>
      <c r="WFV629" s="14"/>
      <c r="WFW629" s="14"/>
      <c r="WFX629" s="14"/>
      <c r="WFY629" s="14"/>
      <c r="WFZ629" s="14"/>
      <c r="WGA629" s="14"/>
      <c r="WGB629" s="14"/>
      <c r="WGC629" s="14"/>
      <c r="WGD629" s="14"/>
      <c r="WGE629" s="14"/>
      <c r="WGF629" s="14"/>
      <c r="WGG629" s="14"/>
      <c r="WGH629" s="14"/>
      <c r="WGI629" s="14"/>
      <c r="WGJ629" s="14"/>
      <c r="WGK629" s="14"/>
      <c r="WGL629" s="14"/>
      <c r="WGM629" s="14"/>
      <c r="WGN629" s="14"/>
      <c r="WGO629" s="14"/>
      <c r="WGP629" s="14"/>
      <c r="WGQ629" s="14"/>
      <c r="WGR629" s="14"/>
      <c r="WGS629" s="14"/>
      <c r="WGT629" s="14"/>
      <c r="WGU629" s="14"/>
      <c r="WGV629" s="14"/>
      <c r="WGW629" s="14"/>
      <c r="WGX629" s="14"/>
      <c r="WGY629" s="14"/>
      <c r="WGZ629" s="14"/>
      <c r="WHA629" s="14"/>
      <c r="WHB629" s="14"/>
      <c r="WHC629" s="14"/>
      <c r="WHD629" s="14"/>
      <c r="WHE629" s="14"/>
      <c r="WHF629" s="14"/>
      <c r="WHG629" s="14"/>
      <c r="WHH629" s="14"/>
      <c r="WHI629" s="14"/>
      <c r="WHJ629" s="14"/>
      <c r="WHK629" s="14"/>
      <c r="WHL629" s="14"/>
      <c r="WHM629" s="14"/>
      <c r="WHN629" s="14"/>
      <c r="WHO629" s="14"/>
      <c r="WHP629" s="14"/>
      <c r="WHQ629" s="14"/>
      <c r="WHR629" s="14"/>
      <c r="WHS629" s="14"/>
      <c r="WHT629" s="14"/>
      <c r="WHU629" s="14"/>
      <c r="WHV629" s="14"/>
      <c r="WHW629" s="14"/>
      <c r="WHX629" s="14"/>
      <c r="WHY629" s="14"/>
      <c r="WHZ629" s="14"/>
      <c r="WIA629" s="14"/>
      <c r="WIB629" s="14"/>
      <c r="WIC629" s="14"/>
      <c r="WID629" s="14"/>
      <c r="WIE629" s="14"/>
      <c r="WIF629" s="14"/>
      <c r="WIG629" s="14"/>
      <c r="WIH629" s="14"/>
      <c r="WII629" s="14"/>
      <c r="WIJ629" s="14"/>
      <c r="WIK629" s="14"/>
      <c r="WIL629" s="14"/>
      <c r="WIM629" s="14"/>
      <c r="WIN629" s="14"/>
      <c r="WIO629" s="14"/>
      <c r="WIP629" s="14"/>
      <c r="WIQ629" s="14"/>
      <c r="WIR629" s="14"/>
      <c r="WIS629" s="14"/>
      <c r="WIT629" s="14"/>
      <c r="WIU629" s="14"/>
      <c r="WIV629" s="14"/>
      <c r="WIW629" s="14"/>
      <c r="WIX629" s="14"/>
      <c r="WIY629" s="14"/>
      <c r="WIZ629" s="14"/>
      <c r="WJA629" s="14"/>
      <c r="WJB629" s="14"/>
      <c r="WJC629" s="14"/>
      <c r="WJD629" s="14"/>
      <c r="WJE629" s="14"/>
      <c r="WJF629" s="14"/>
      <c r="WJG629" s="14"/>
      <c r="WJH629" s="14"/>
      <c r="WJI629" s="14"/>
      <c r="WJJ629" s="14"/>
      <c r="WJK629" s="14"/>
      <c r="WJL629" s="14"/>
      <c r="WJM629" s="14"/>
      <c r="WJN629" s="14"/>
      <c r="WJO629" s="14"/>
      <c r="WJP629" s="14"/>
      <c r="WJQ629" s="14"/>
      <c r="WJR629" s="14"/>
      <c r="WJS629" s="14"/>
      <c r="WJT629" s="14"/>
      <c r="WJU629" s="14"/>
      <c r="WJV629" s="14"/>
      <c r="WJW629" s="14"/>
      <c r="WJX629" s="14"/>
      <c r="WJY629" s="14"/>
      <c r="WJZ629" s="14"/>
      <c r="WKA629" s="14"/>
      <c r="WKB629" s="14"/>
      <c r="WKC629" s="14"/>
      <c r="WKD629" s="14"/>
      <c r="WKE629" s="14"/>
      <c r="WKF629" s="14"/>
      <c r="WKG629" s="14"/>
      <c r="WKH629" s="14"/>
      <c r="WKI629" s="14"/>
      <c r="WKJ629" s="14"/>
      <c r="WKK629" s="14"/>
      <c r="WKL629" s="14"/>
      <c r="WKM629" s="14"/>
      <c r="WKN629" s="14"/>
      <c r="WKO629" s="14"/>
      <c r="WKP629" s="14"/>
      <c r="WKQ629" s="14"/>
      <c r="WKR629" s="14"/>
      <c r="WKS629" s="14"/>
      <c r="WKT629" s="14"/>
      <c r="WKU629" s="14"/>
      <c r="WKV629" s="14"/>
      <c r="WKW629" s="14"/>
      <c r="WKX629" s="14"/>
      <c r="WKY629" s="14"/>
      <c r="WKZ629" s="14"/>
      <c r="WLA629" s="14"/>
      <c r="WLB629" s="14"/>
      <c r="WLC629" s="14"/>
      <c r="WLD629" s="14"/>
      <c r="WLE629" s="14"/>
      <c r="WLF629" s="14"/>
      <c r="WLG629" s="14"/>
      <c r="WLH629" s="14"/>
      <c r="WLI629" s="14"/>
      <c r="WLJ629" s="14"/>
      <c r="WLK629" s="14"/>
      <c r="WLL629" s="14"/>
      <c r="WLM629" s="14"/>
      <c r="WLN629" s="14"/>
      <c r="WLO629" s="14"/>
      <c r="WLP629" s="14"/>
      <c r="WLQ629" s="14"/>
      <c r="WLR629" s="14"/>
      <c r="WLS629" s="14"/>
      <c r="WLT629" s="14"/>
      <c r="WLU629" s="14"/>
      <c r="WLV629" s="14"/>
      <c r="WLW629" s="14"/>
      <c r="WLX629" s="14"/>
      <c r="WLY629" s="14"/>
      <c r="WLZ629" s="14"/>
      <c r="WMA629" s="14"/>
      <c r="WMB629" s="14"/>
      <c r="WMC629" s="14"/>
      <c r="WMD629" s="14"/>
      <c r="WME629" s="14"/>
      <c r="WMF629" s="14"/>
      <c r="WMG629" s="14"/>
      <c r="WMH629" s="14"/>
      <c r="WMI629" s="14"/>
      <c r="WMJ629" s="14"/>
      <c r="WMK629" s="14"/>
      <c r="WML629" s="14"/>
      <c r="WMM629" s="14"/>
      <c r="WMN629" s="14"/>
      <c r="WMO629" s="14"/>
      <c r="WMP629" s="14"/>
      <c r="WMQ629" s="14"/>
      <c r="WMR629" s="14"/>
      <c r="WMS629" s="14"/>
      <c r="WMT629" s="14"/>
      <c r="WMU629" s="14"/>
      <c r="WMV629" s="14"/>
      <c r="WMW629" s="14"/>
      <c r="WMX629" s="14"/>
      <c r="WMY629" s="14"/>
      <c r="WMZ629" s="14"/>
      <c r="WNA629" s="14"/>
      <c r="WNB629" s="14"/>
      <c r="WNC629" s="14"/>
      <c r="WND629" s="14"/>
      <c r="WNE629" s="14"/>
      <c r="WNF629" s="14"/>
      <c r="WNG629" s="14"/>
      <c r="WNH629" s="14"/>
      <c r="WNI629" s="14"/>
      <c r="WNJ629" s="14"/>
      <c r="WNK629" s="14"/>
      <c r="WNL629" s="14"/>
      <c r="WNM629" s="14"/>
      <c r="WNN629" s="14"/>
      <c r="WNO629" s="14"/>
      <c r="WNP629" s="14"/>
      <c r="WNQ629" s="14"/>
      <c r="WNR629" s="14"/>
      <c r="WNS629" s="14"/>
      <c r="WNT629" s="14"/>
      <c r="WNU629" s="14"/>
      <c r="WNV629" s="14"/>
      <c r="WNW629" s="14"/>
      <c r="WNX629" s="14"/>
      <c r="WNY629" s="14"/>
      <c r="WNZ629" s="14"/>
      <c r="WOA629" s="14"/>
      <c r="WOB629" s="14"/>
      <c r="WOC629" s="14"/>
      <c r="WOD629" s="14"/>
      <c r="WOE629" s="14"/>
      <c r="WOF629" s="14"/>
      <c r="WOG629" s="14"/>
      <c r="WOH629" s="14"/>
      <c r="WOI629" s="14"/>
      <c r="WOJ629" s="14"/>
      <c r="WOK629" s="14"/>
      <c r="WOL629" s="14"/>
      <c r="WOM629" s="14"/>
      <c r="WON629" s="14"/>
      <c r="WOO629" s="14"/>
      <c r="WOP629" s="14"/>
      <c r="WOQ629" s="14"/>
      <c r="WOR629" s="14"/>
      <c r="WOS629" s="14"/>
      <c r="WOT629" s="14"/>
      <c r="WOU629" s="14"/>
      <c r="WOV629" s="14"/>
      <c r="WOW629" s="14"/>
      <c r="WOX629" s="14"/>
      <c r="WOY629" s="14"/>
      <c r="WOZ629" s="14"/>
      <c r="WPA629" s="14"/>
      <c r="WPB629" s="14"/>
      <c r="WPC629" s="14"/>
      <c r="WPD629" s="14"/>
      <c r="WPE629" s="14"/>
      <c r="WPF629" s="14"/>
      <c r="WPG629" s="14"/>
      <c r="WPH629" s="14"/>
      <c r="WPI629" s="14"/>
      <c r="WPJ629" s="14"/>
      <c r="WPK629" s="14"/>
      <c r="WPL629" s="14"/>
      <c r="WPM629" s="14"/>
      <c r="WPN629" s="14"/>
      <c r="WPO629" s="14"/>
      <c r="WPP629" s="14"/>
      <c r="WPQ629" s="14"/>
      <c r="WPR629" s="14"/>
      <c r="WPS629" s="14"/>
      <c r="WPT629" s="14"/>
      <c r="WPU629" s="14"/>
      <c r="WPV629" s="14"/>
      <c r="WPW629" s="14"/>
      <c r="WPX629" s="14"/>
      <c r="WPY629" s="14"/>
      <c r="WPZ629" s="14"/>
      <c r="WQA629" s="14"/>
      <c r="WQB629" s="14"/>
      <c r="WQC629" s="14"/>
      <c r="WQD629" s="14"/>
      <c r="WQE629" s="14"/>
      <c r="WQF629" s="14"/>
      <c r="WQG629" s="14"/>
      <c r="WQH629" s="14"/>
      <c r="WQI629" s="14"/>
      <c r="WQJ629" s="14"/>
      <c r="WQK629" s="14"/>
      <c r="WQL629" s="14"/>
      <c r="WQM629" s="14"/>
      <c r="WQN629" s="14"/>
      <c r="WQO629" s="14"/>
      <c r="WQP629" s="14"/>
      <c r="WQQ629" s="14"/>
      <c r="WQR629" s="14"/>
      <c r="WQS629" s="14"/>
      <c r="WQT629" s="14"/>
      <c r="WQU629" s="14"/>
      <c r="WQV629" s="14"/>
      <c r="WQW629" s="14"/>
      <c r="WQX629" s="14"/>
      <c r="WQY629" s="14"/>
      <c r="WQZ629" s="14"/>
      <c r="WRA629" s="14"/>
      <c r="WRB629" s="14"/>
      <c r="WRC629" s="14"/>
      <c r="WRD629" s="14"/>
      <c r="WRE629" s="14"/>
      <c r="WRF629" s="14"/>
      <c r="WRG629" s="14"/>
      <c r="WRH629" s="14"/>
      <c r="WRI629" s="14"/>
      <c r="WRJ629" s="14"/>
      <c r="WRK629" s="14"/>
      <c r="WRL629" s="14"/>
      <c r="WRM629" s="14"/>
      <c r="WRN629" s="14"/>
      <c r="WRO629" s="14"/>
      <c r="WRP629" s="14"/>
      <c r="WRQ629" s="14"/>
      <c r="WRR629" s="14"/>
      <c r="WRS629" s="14"/>
      <c r="WRT629" s="14"/>
      <c r="WRU629" s="14"/>
      <c r="WRV629" s="14"/>
      <c r="WRW629" s="14"/>
      <c r="WRX629" s="14"/>
      <c r="WRY629" s="14"/>
      <c r="WRZ629" s="14"/>
      <c r="WSA629" s="14"/>
      <c r="WSB629" s="14"/>
      <c r="WSC629" s="14"/>
      <c r="WSD629" s="14"/>
      <c r="WSE629" s="14"/>
      <c r="WSF629" s="14"/>
      <c r="WSG629" s="14"/>
      <c r="WSH629" s="14"/>
      <c r="WSI629" s="14"/>
      <c r="WSJ629" s="14"/>
      <c r="WSK629" s="14"/>
      <c r="WSL629" s="14"/>
      <c r="WSM629" s="14"/>
      <c r="WSN629" s="14"/>
      <c r="WSO629" s="14"/>
      <c r="WSP629" s="14"/>
      <c r="WSQ629" s="14"/>
      <c r="WSR629" s="14"/>
      <c r="WSS629" s="14"/>
      <c r="WST629" s="14"/>
      <c r="WSU629" s="14"/>
      <c r="WSV629" s="14"/>
      <c r="WSW629" s="14"/>
      <c r="WSX629" s="14"/>
      <c r="WSY629" s="14"/>
      <c r="WSZ629" s="14"/>
      <c r="WTA629" s="14"/>
      <c r="WTB629" s="14"/>
      <c r="WTC629" s="14"/>
      <c r="WTD629" s="14"/>
      <c r="WTE629" s="14"/>
      <c r="WTF629" s="14"/>
      <c r="WTG629" s="14"/>
      <c r="WTH629" s="14"/>
      <c r="WTI629" s="14"/>
      <c r="WTJ629" s="14"/>
      <c r="WTK629" s="14"/>
      <c r="WTL629" s="14"/>
      <c r="WTM629" s="14"/>
      <c r="WTN629" s="14"/>
      <c r="WTO629" s="14"/>
      <c r="WTP629" s="14"/>
      <c r="WTQ629" s="14"/>
      <c r="WTR629" s="14"/>
      <c r="WTS629" s="14"/>
      <c r="WTT629" s="14"/>
      <c r="WTU629" s="14"/>
      <c r="WTV629" s="14"/>
      <c r="WTW629" s="14"/>
      <c r="WTX629" s="14"/>
      <c r="WTY629" s="14"/>
      <c r="WTZ629" s="14"/>
      <c r="WUA629" s="14"/>
      <c r="WUB629" s="14"/>
      <c r="WUC629" s="14"/>
      <c r="WUD629" s="14"/>
      <c r="WUE629" s="14"/>
      <c r="WUF629" s="14"/>
      <c r="WUG629" s="14"/>
      <c r="WUH629" s="14"/>
      <c r="WUI629" s="14"/>
      <c r="WUJ629" s="14"/>
      <c r="WUK629" s="14"/>
      <c r="WUL629" s="14"/>
      <c r="WUM629" s="14"/>
      <c r="WUN629" s="14"/>
      <c r="WUO629" s="14"/>
      <c r="WUP629" s="14"/>
      <c r="WUQ629" s="14"/>
      <c r="WUR629" s="14"/>
      <c r="WUS629" s="14"/>
      <c r="WUT629" s="14"/>
      <c r="WUU629" s="14"/>
      <c r="WUV629" s="14"/>
      <c r="WUW629" s="14"/>
      <c r="WUX629" s="14"/>
      <c r="WUY629" s="14"/>
      <c r="WUZ629" s="14"/>
      <c r="WVA629" s="14"/>
      <c r="WVB629" s="14"/>
      <c r="WVC629" s="14"/>
      <c r="WVD629" s="14"/>
      <c r="WVE629" s="14"/>
      <c r="WVF629" s="14"/>
      <c r="WVG629" s="14"/>
      <c r="WVH629" s="14"/>
      <c r="WVI629" s="14"/>
      <c r="WVJ629" s="14"/>
      <c r="WVK629" s="14"/>
      <c r="WVL629" s="14"/>
      <c r="WVM629" s="14"/>
      <c r="WVN629" s="14"/>
      <c r="WVO629" s="14"/>
      <c r="WVP629" s="14"/>
      <c r="WVQ629" s="14"/>
      <c r="WVR629" s="14"/>
      <c r="WVS629" s="14"/>
      <c r="WVT629" s="14"/>
      <c r="WVU629" s="14"/>
      <c r="WVV629" s="14"/>
      <c r="WVW629" s="14"/>
      <c r="WVX629" s="14"/>
      <c r="WVY629" s="14"/>
      <c r="WVZ629" s="14"/>
      <c r="WWA629" s="14"/>
      <c r="WWB629" s="14"/>
      <c r="WWC629" s="14"/>
      <c r="WWD629" s="14"/>
      <c r="WWE629" s="14"/>
      <c r="WWF629" s="14"/>
      <c r="WWG629" s="14"/>
      <c r="WWH629" s="14"/>
      <c r="WWI629" s="14"/>
      <c r="WWJ629" s="14"/>
      <c r="WWK629" s="14"/>
      <c r="WWL629" s="14"/>
      <c r="WWM629" s="14"/>
      <c r="WWN629" s="14"/>
      <c r="WWO629" s="14"/>
      <c r="WWP629" s="14"/>
      <c r="WWQ629" s="14"/>
      <c r="WWR629" s="14"/>
      <c r="WWS629" s="14"/>
      <c r="WWT629" s="14"/>
      <c r="WWU629" s="14"/>
      <c r="WWV629" s="14"/>
      <c r="WWW629" s="14"/>
      <c r="WWX629" s="14"/>
      <c r="WWY629" s="14"/>
      <c r="WWZ629" s="14"/>
      <c r="WXA629" s="14"/>
      <c r="WXB629" s="14"/>
      <c r="WXC629" s="14"/>
      <c r="WXD629" s="14"/>
      <c r="WXE629" s="14"/>
      <c r="WXF629" s="14"/>
      <c r="WXG629" s="14"/>
      <c r="WXH629" s="14"/>
      <c r="WXI629" s="14"/>
      <c r="WXJ629" s="14"/>
      <c r="WXK629" s="14"/>
      <c r="WXL629" s="14"/>
      <c r="WXM629" s="14"/>
      <c r="WXN629" s="14"/>
      <c r="WXO629" s="14"/>
      <c r="WXP629" s="14"/>
      <c r="WXQ629" s="14"/>
      <c r="WXR629" s="14"/>
      <c r="WXS629" s="14"/>
      <c r="WXT629" s="14"/>
      <c r="WXU629" s="14"/>
      <c r="WXV629" s="14"/>
      <c r="WXW629" s="14"/>
      <c r="WXX629" s="14"/>
      <c r="WXY629" s="14"/>
      <c r="WXZ629" s="14"/>
      <c r="WYA629" s="14"/>
      <c r="WYB629" s="14"/>
      <c r="WYC629" s="14"/>
      <c r="WYD629" s="14"/>
      <c r="WYE629" s="14"/>
      <c r="WYF629" s="14"/>
      <c r="WYG629" s="14"/>
      <c r="WYH629" s="14"/>
      <c r="WYI629" s="14"/>
      <c r="WYJ629" s="14"/>
      <c r="WYK629" s="14"/>
      <c r="WYL629" s="14"/>
      <c r="WYM629" s="14"/>
      <c r="WYN629" s="14"/>
      <c r="WYO629" s="14"/>
      <c r="WYP629" s="14"/>
      <c r="WYQ629" s="14"/>
      <c r="WYR629" s="14"/>
      <c r="WYS629" s="14"/>
      <c r="WYT629" s="14"/>
      <c r="WYU629" s="14"/>
      <c r="WYV629" s="14"/>
      <c r="WYW629" s="14"/>
      <c r="WYX629" s="14"/>
      <c r="WYY629" s="14"/>
      <c r="WYZ629" s="14"/>
      <c r="WZA629" s="14"/>
      <c r="WZB629" s="14"/>
      <c r="WZC629" s="14"/>
      <c r="WZD629" s="14"/>
      <c r="WZE629" s="14"/>
      <c r="WZF629" s="14"/>
      <c r="WZG629" s="14"/>
      <c r="WZH629" s="14"/>
      <c r="WZI629" s="14"/>
      <c r="WZJ629" s="14"/>
      <c r="WZK629" s="14"/>
      <c r="WZL629" s="14"/>
      <c r="WZM629" s="14"/>
      <c r="WZN629" s="14"/>
      <c r="WZO629" s="14"/>
      <c r="WZP629" s="14"/>
      <c r="WZQ629" s="14"/>
      <c r="WZR629" s="14"/>
      <c r="WZS629" s="14"/>
      <c r="WZT629" s="14"/>
      <c r="WZU629" s="14"/>
      <c r="WZV629" s="14"/>
      <c r="WZW629" s="14"/>
      <c r="WZX629" s="14"/>
      <c r="WZY629" s="14"/>
      <c r="WZZ629" s="14"/>
      <c r="XAA629" s="14"/>
      <c r="XAB629" s="14"/>
      <c r="XAC629" s="14"/>
      <c r="XAD629" s="14"/>
      <c r="XAE629" s="14"/>
      <c r="XAF629" s="14"/>
      <c r="XAG629" s="14"/>
      <c r="XAH629" s="14"/>
      <c r="XAI629" s="14"/>
      <c r="XAJ629" s="14"/>
      <c r="XAK629" s="14"/>
      <c r="XAL629" s="14"/>
      <c r="XAM629" s="14"/>
      <c r="XAN629" s="14"/>
      <c r="XAO629" s="14"/>
      <c r="XAP629" s="14"/>
      <c r="XAQ629" s="14"/>
      <c r="XAR629" s="14"/>
      <c r="XAS629" s="14"/>
      <c r="XAT629" s="14"/>
      <c r="XAU629" s="14"/>
      <c r="XAV629" s="14"/>
      <c r="XAW629" s="14"/>
      <c r="XAX629" s="14"/>
      <c r="XAY629" s="14"/>
      <c r="XAZ629" s="14"/>
      <c r="XBA629" s="14"/>
      <c r="XBB629" s="14"/>
      <c r="XBC629" s="14"/>
      <c r="XBD629" s="14"/>
      <c r="XBE629" s="14"/>
      <c r="XBF629" s="14"/>
      <c r="XBG629" s="14"/>
      <c r="XBH629" s="14"/>
      <c r="XBI629" s="14"/>
      <c r="XBJ629" s="14"/>
      <c r="XBK629" s="14"/>
      <c r="XBL629" s="14"/>
      <c r="XBM629" s="14"/>
      <c r="XBN629" s="14"/>
      <c r="XBO629" s="14"/>
      <c r="XBP629" s="14"/>
      <c r="XBQ629" s="14"/>
      <c r="XBR629" s="14"/>
      <c r="XBS629" s="14"/>
      <c r="XBT629" s="14"/>
      <c r="XBU629" s="14"/>
      <c r="XBV629" s="14"/>
      <c r="XBW629" s="14"/>
      <c r="XBX629" s="14"/>
      <c r="XBY629" s="14"/>
      <c r="XBZ629" s="14"/>
      <c r="XCA629" s="14"/>
      <c r="XCB629" s="14"/>
      <c r="XCC629" s="14"/>
      <c r="XCD629" s="14"/>
      <c r="XCE629" s="14"/>
      <c r="XCF629" s="14"/>
      <c r="XCG629" s="14"/>
      <c r="XCH629" s="14"/>
      <c r="XCI629" s="14"/>
      <c r="XCJ629" s="14"/>
      <c r="XCK629" s="14"/>
      <c r="XCL629" s="14"/>
      <c r="XCM629" s="14"/>
      <c r="XCN629" s="14"/>
      <c r="XCO629" s="14"/>
      <c r="XCP629" s="14"/>
      <c r="XCQ629" s="14"/>
      <c r="XCR629" s="14"/>
      <c r="XCS629" s="14"/>
      <c r="XCT629" s="14"/>
      <c r="XCU629" s="14"/>
      <c r="XCV629" s="14"/>
      <c r="XCW629" s="14"/>
      <c r="XCX629" s="14"/>
      <c r="XCY629" s="14"/>
      <c r="XCZ629" s="14"/>
      <c r="XDA629" s="14"/>
      <c r="XDB629" s="14"/>
      <c r="XDC629" s="14"/>
      <c r="XDD629" s="14"/>
      <c r="XDE629" s="14"/>
      <c r="XDF629" s="14"/>
      <c r="XDG629" s="14"/>
      <c r="XDH629" s="14"/>
      <c r="XDI629" s="14"/>
      <c r="XDJ629" s="14"/>
      <c r="XDK629" s="14"/>
      <c r="XDL629" s="14"/>
      <c r="XDM629" s="14"/>
      <c r="XDN629" s="14"/>
      <c r="XDO629" s="14"/>
      <c r="XDP629" s="14"/>
      <c r="XDQ629" s="14"/>
      <c r="XDR629" s="14"/>
      <c r="XDS629" s="14"/>
      <c r="XDT629" s="14"/>
      <c r="XDU629" s="14"/>
      <c r="XDV629" s="14"/>
      <c r="XDW629" s="14"/>
      <c r="XDX629" s="14"/>
      <c r="XDY629" s="14"/>
      <c r="XDZ629" s="14"/>
      <c r="XEA629" s="14"/>
      <c r="XEB629" s="14"/>
      <c r="XEC629" s="14"/>
      <c r="XED629" s="14"/>
      <c r="XEE629" s="14"/>
      <c r="XEF629" s="14"/>
      <c r="XEG629" s="14"/>
      <c r="XEH629" s="14"/>
      <c r="XEI629" s="14"/>
      <c r="XEJ629" s="14"/>
      <c r="XEK629" s="14"/>
      <c r="XEL629" s="14"/>
      <c r="XEM629" s="14"/>
      <c r="XEN629" s="14"/>
      <c r="XEO629" s="14"/>
      <c r="XEP629" s="14"/>
      <c r="XEQ629" s="14"/>
      <c r="XER629" s="14"/>
      <c r="XES629" s="14"/>
      <c r="XET629" s="14"/>
      <c r="XEU629" s="14"/>
      <c r="XEV629" s="14"/>
      <c r="XEW629" s="14"/>
      <c r="XEX629" s="14"/>
      <c r="XEY629" s="14"/>
      <c r="XEZ629" s="14"/>
      <c r="XFA629" s="14"/>
      <c r="XFB629" s="14"/>
      <c r="XFC629" s="14"/>
      <c r="XFD629" s="14"/>
    </row>
    <row r="630" spans="1:16384">
      <c r="K630" s="5"/>
      <c r="L630" s="263"/>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sheetData>
  <sheetProtection algorithmName="SHA-512" hashValue="xzh/iZG2fkBUhFPxKbDjTe39MihZue7U+8srtlvxsovE6sw/qMmJZhM8iCXLu6za9TCk/V7mDF2kEBp8Xst/KA==" saltValue="Rek2s3jH48cux0O6fSwi5w==" spinCount="100000" sheet="1" formatCells="0" formatColumns="0" formatRows="0" insertColumns="0" insertRows="0" insertHyperlinks="0" deleteColumns="0" deleteRows="0" sort="0" autoFilter="0"/>
  <autoFilter ref="A2:XFD629"/>
  <mergeCells count="184">
    <mergeCell ref="L3:L37"/>
    <mergeCell ref="L63:L90"/>
    <mergeCell ref="L91:L112"/>
    <mergeCell ref="K1:L1"/>
    <mergeCell ref="L53:L55"/>
    <mergeCell ref="L365:L366"/>
    <mergeCell ref="B547:B561"/>
    <mergeCell ref="C547:C560"/>
    <mergeCell ref="B272:B286"/>
    <mergeCell ref="C272:C286"/>
    <mergeCell ref="D272:D286"/>
    <mergeCell ref="D287:D310"/>
    <mergeCell ref="K53:K55"/>
    <mergeCell ref="C245:C252"/>
    <mergeCell ref="C253:C261"/>
    <mergeCell ref="C262:C271"/>
    <mergeCell ref="E287:E293"/>
    <mergeCell ref="F287:F293"/>
    <mergeCell ref="H287:H293"/>
    <mergeCell ref="I287:I293"/>
    <mergeCell ref="E145:E150"/>
    <mergeCell ref="D131:D136"/>
    <mergeCell ref="C172:C184"/>
    <mergeCell ref="D197:D198"/>
    <mergeCell ref="C594:C607"/>
    <mergeCell ref="D594:D607"/>
    <mergeCell ref="B562:B607"/>
    <mergeCell ref="C579:C582"/>
    <mergeCell ref="D316:D325"/>
    <mergeCell ref="C334:C343"/>
    <mergeCell ref="D334:D343"/>
    <mergeCell ref="C345:C359"/>
    <mergeCell ref="D345:D359"/>
    <mergeCell ref="C503:C511"/>
    <mergeCell ref="B491:B511"/>
    <mergeCell ref="B479:B487"/>
    <mergeCell ref="C482:C487"/>
    <mergeCell ref="D482:D487"/>
    <mergeCell ref="B541:B545"/>
    <mergeCell ref="C541:C545"/>
    <mergeCell ref="D428:D450"/>
    <mergeCell ref="B451:B470"/>
    <mergeCell ref="C316:C325"/>
    <mergeCell ref="D488:D490"/>
    <mergeCell ref="B370:B381"/>
    <mergeCell ref="C471:C478"/>
    <mergeCell ref="C428:C450"/>
    <mergeCell ref="B428:B450"/>
    <mergeCell ref="D547:D560"/>
    <mergeCell ref="D199:D200"/>
    <mergeCell ref="K287:K310"/>
    <mergeCell ref="J287:J293"/>
    <mergeCell ref="C287:C310"/>
    <mergeCell ref="F53:F55"/>
    <mergeCell ref="C138:C144"/>
    <mergeCell ref="D138:D144"/>
    <mergeCell ref="K311:K315"/>
    <mergeCell ref="C223:C234"/>
    <mergeCell ref="D223:D234"/>
    <mergeCell ref="E223:E227"/>
    <mergeCell ref="D311:D315"/>
    <mergeCell ref="G53:G55"/>
    <mergeCell ref="J53:J55"/>
    <mergeCell ref="H53:H55"/>
    <mergeCell ref="I53:I55"/>
    <mergeCell ref="D385:D427"/>
    <mergeCell ref="E80:E90"/>
    <mergeCell ref="E63:E74"/>
    <mergeCell ref="E231:E234"/>
    <mergeCell ref="D145:D151"/>
    <mergeCell ref="K530:K538"/>
    <mergeCell ref="C497:C502"/>
    <mergeCell ref="B625:B628"/>
    <mergeCell ref="C625:C628"/>
    <mergeCell ref="D625:D628"/>
    <mergeCell ref="B42:B44"/>
    <mergeCell ref="B311:B315"/>
    <mergeCell ref="C311:C315"/>
    <mergeCell ref="D583:D593"/>
    <mergeCell ref="C583:C593"/>
    <mergeCell ref="B316:B344"/>
    <mergeCell ref="B245:B271"/>
    <mergeCell ref="D471:D478"/>
    <mergeCell ref="C488:C490"/>
    <mergeCell ref="B287:B310"/>
    <mergeCell ref="B512:B525"/>
    <mergeCell ref="C512:C525"/>
    <mergeCell ref="D512:D525"/>
    <mergeCell ref="D503:D511"/>
    <mergeCell ref="D579:D582"/>
    <mergeCell ref="D562:D578"/>
    <mergeCell ref="C562:C578"/>
    <mergeCell ref="B526:B529"/>
    <mergeCell ref="C526:C529"/>
    <mergeCell ref="D526:D529"/>
    <mergeCell ref="B138:B144"/>
    <mergeCell ref="A1:A2"/>
    <mergeCell ref="C491:C496"/>
    <mergeCell ref="D491:D496"/>
    <mergeCell ref="B155:B184"/>
    <mergeCell ref="D155:D156"/>
    <mergeCell ref="B63:B90"/>
    <mergeCell ref="D157:D162"/>
    <mergeCell ref="D163:D171"/>
    <mergeCell ref="C155:C156"/>
    <mergeCell ref="C53:C55"/>
    <mergeCell ref="B38:B41"/>
    <mergeCell ref="C38:C41"/>
    <mergeCell ref="D38:D41"/>
    <mergeCell ref="C63:C90"/>
    <mergeCell ref="D63:D90"/>
    <mergeCell ref="B48:B52"/>
    <mergeCell ref="C48:C52"/>
    <mergeCell ref="B223:B234"/>
    <mergeCell ref="C370:C372"/>
    <mergeCell ref="B365:B366"/>
    <mergeCell ref="C365:C366"/>
    <mergeCell ref="C197:C198"/>
    <mergeCell ref="C1:C2"/>
    <mergeCell ref="D1:D2"/>
    <mergeCell ref="B1:B2"/>
    <mergeCell ref="B345:B359"/>
    <mergeCell ref="C199:C200"/>
    <mergeCell ref="B197:B200"/>
    <mergeCell ref="B201:B211"/>
    <mergeCell ref="C201:C211"/>
    <mergeCell ref="E56:E62"/>
    <mergeCell ref="E53:E55"/>
    <mergeCell ref="E1:J1"/>
    <mergeCell ref="E3:E7"/>
    <mergeCell ref="E11:E37"/>
    <mergeCell ref="D172:D184"/>
    <mergeCell ref="C163:C171"/>
    <mergeCell ref="C157:C162"/>
    <mergeCell ref="B3:B37"/>
    <mergeCell ref="C3:C37"/>
    <mergeCell ref="D3:D37"/>
    <mergeCell ref="E113:E118"/>
    <mergeCell ref="E122:E130"/>
    <mergeCell ref="E91:E94"/>
    <mergeCell ref="E95:E97"/>
    <mergeCell ref="E98:E112"/>
    <mergeCell ref="B113:B130"/>
    <mergeCell ref="C113:C130"/>
    <mergeCell ref="J367:J369"/>
    <mergeCell ref="K367:K369"/>
    <mergeCell ref="D189:D191"/>
    <mergeCell ref="C479:C481"/>
    <mergeCell ref="D479:D481"/>
    <mergeCell ref="B471:B478"/>
    <mergeCell ref="B189:B191"/>
    <mergeCell ref="C194:C195"/>
    <mergeCell ref="B193:B195"/>
    <mergeCell ref="D194:D195"/>
    <mergeCell ref="D201:D211"/>
    <mergeCell ref="D113:D130"/>
    <mergeCell ref="B187:B188"/>
    <mergeCell ref="C187:C188"/>
    <mergeCell ref="D187:D188"/>
    <mergeCell ref="B367:B369"/>
    <mergeCell ref="C367:C369"/>
    <mergeCell ref="D367:D369"/>
    <mergeCell ref="B145:B151"/>
    <mergeCell ref="C145:C151"/>
    <mergeCell ref="D48:D52"/>
    <mergeCell ref="B56:B62"/>
    <mergeCell ref="C56:C62"/>
    <mergeCell ref="B53:B55"/>
    <mergeCell ref="D56:D62"/>
    <mergeCell ref="D53:D55"/>
    <mergeCell ref="B91:B112"/>
    <mergeCell ref="C91:C112"/>
    <mergeCell ref="D91:D112"/>
    <mergeCell ref="E131:E136"/>
    <mergeCell ref="C131:C136"/>
    <mergeCell ref="B131:B136"/>
    <mergeCell ref="D497:D502"/>
    <mergeCell ref="D365:D366"/>
    <mergeCell ref="C451:C470"/>
    <mergeCell ref="D451:D470"/>
    <mergeCell ref="C373:C381"/>
    <mergeCell ref="D370:D381"/>
    <mergeCell ref="B385:B427"/>
    <mergeCell ref="C385:C427"/>
  </mergeCells>
  <dataValidations xWindow="541" yWindow="758" count="5">
    <dataValidation type="list" allowBlank="1" showInputMessage="1" showErrorMessage="1" promptTitle="Sélectionner" prompt="Sélectionner" sqref="E42:E62 F624 E131 E197:E222 E8 E3 E145 E80 E98 E235:E286 E137 E152:E195 E311:E629">
      <formula1>$O$4:$O$7</formula1>
    </dataValidation>
    <dataValidation type="list" allowBlank="1" showInputMessage="1" showErrorMessage="1" promptTitle="Sélectionner" prompt="Sélectionner" sqref="J145:J286 J311:J367 J3:J37 J42:J137 J370:J629">
      <formula1>$N$4:$N$5</formula1>
    </dataValidation>
    <dataValidation type="list" allowBlank="1" showInputMessage="1" showErrorMessage="1" promptTitle="Sélectionner" prompt="Sélectionner" sqref="E38:E41">
      <formula1>$O$4:$O$7</formula1>
      <formula2>0</formula2>
    </dataValidation>
    <dataValidation type="list" allowBlank="1" showInputMessage="1" showErrorMessage="1" promptTitle="Sélectionner" prompt="Sélectionner" sqref="J138:J144">
      <formula1>$N$3:$N$4</formula1>
    </dataValidation>
    <dataValidation type="list" allowBlank="1" showInputMessage="1" showErrorMessage="1" promptTitle="Sélectionner" prompt="Sélectionner" sqref="E138:E144">
      <formula1>$O$3:$O$6</formula1>
    </dataValidation>
  </dataValidations>
  <pageMargins left="0.7" right="0.7" top="0.75" bottom="0.75" header="0.3" footer="0.3"/>
  <pageSetup paperSize="8" scale="2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AI153"/>
  <sheetViews>
    <sheetView tabSelected="1" zoomScale="80" zoomScaleNormal="80" workbookViewId="0">
      <pane xSplit="4" ySplit="2" topLeftCell="E3" activePane="bottomRight" state="frozen"/>
      <selection sqref="A1:XFD1048576"/>
      <selection pane="topRight" sqref="A1:XFD1048576"/>
      <selection pane="bottomLeft" sqref="A1:XFD1048576"/>
      <selection pane="bottomRight" activeCell="E55" sqref="E55"/>
    </sheetView>
  </sheetViews>
  <sheetFormatPr baseColWidth="10" defaultRowHeight="15"/>
  <cols>
    <col min="1" max="1" width="11.42578125" style="89"/>
    <col min="2" max="2" width="25.42578125" style="28" customWidth="1"/>
    <col min="3" max="3" width="23.7109375" customWidth="1"/>
    <col min="4" max="4" width="35.140625" customWidth="1"/>
    <col min="5" max="5" width="32" style="1" customWidth="1"/>
    <col min="6" max="6" width="76" style="1" customWidth="1"/>
    <col min="7" max="7" width="25.28515625" customWidth="1"/>
    <col min="8" max="8" width="32.7109375" customWidth="1"/>
  </cols>
  <sheetData>
    <row r="1" spans="1:35" ht="54" customHeight="1" thickBot="1">
      <c r="A1" s="359" t="s">
        <v>652</v>
      </c>
      <c r="B1" s="361" t="s">
        <v>0</v>
      </c>
      <c r="C1" s="363" t="s">
        <v>1</v>
      </c>
      <c r="D1" s="365" t="s">
        <v>3</v>
      </c>
      <c r="E1" s="354" t="s">
        <v>255</v>
      </c>
      <c r="F1" s="355"/>
      <c r="G1" s="356"/>
    </row>
    <row r="2" spans="1:35" ht="78" customHeight="1" thickBot="1">
      <c r="A2" s="360"/>
      <c r="B2" s="362"/>
      <c r="C2" s="364"/>
      <c r="D2" s="366"/>
      <c r="E2" s="11" t="s">
        <v>216</v>
      </c>
      <c r="F2" s="11" t="s">
        <v>221</v>
      </c>
      <c r="G2" s="12" t="s">
        <v>220</v>
      </c>
      <c r="J2" s="26" t="s">
        <v>274</v>
      </c>
      <c r="K2" s="26" t="s">
        <v>275</v>
      </c>
      <c r="L2" s="10"/>
      <c r="M2" s="10"/>
      <c r="N2" s="10"/>
      <c r="O2" s="10"/>
      <c r="P2" s="10"/>
      <c r="Q2" s="10"/>
      <c r="R2" s="10"/>
      <c r="S2" s="10"/>
      <c r="T2" s="10"/>
      <c r="U2" s="10"/>
      <c r="V2" s="10"/>
      <c r="W2" s="10"/>
      <c r="X2" s="10"/>
      <c r="Y2" s="10"/>
      <c r="Z2" s="10"/>
      <c r="AA2" s="10"/>
      <c r="AB2" s="10"/>
      <c r="AC2" s="10"/>
      <c r="AD2" s="10"/>
      <c r="AE2" s="10"/>
      <c r="AF2" s="10"/>
      <c r="AG2" s="10"/>
      <c r="AH2" s="10"/>
      <c r="AI2" s="10"/>
    </row>
    <row r="3" spans="1:35" ht="30">
      <c r="A3" s="209" t="s">
        <v>653</v>
      </c>
      <c r="B3" s="204" t="s">
        <v>32</v>
      </c>
      <c r="C3" s="98" t="s">
        <v>33</v>
      </c>
      <c r="D3" s="98" t="s">
        <v>1023</v>
      </c>
      <c r="E3" s="98"/>
      <c r="F3" s="98"/>
      <c r="G3" s="228"/>
    </row>
    <row r="4" spans="1:35" ht="30">
      <c r="A4" s="209" t="s">
        <v>653</v>
      </c>
      <c r="B4" s="65" t="s">
        <v>32</v>
      </c>
      <c r="C4" s="55" t="s">
        <v>33</v>
      </c>
      <c r="D4" s="55" t="s">
        <v>1025</v>
      </c>
      <c r="E4" s="55"/>
      <c r="F4" s="55"/>
      <c r="G4" s="59"/>
    </row>
    <row r="5" spans="1:35" ht="30">
      <c r="A5" s="209" t="s">
        <v>653</v>
      </c>
      <c r="B5" s="65" t="s">
        <v>32</v>
      </c>
      <c r="C5" s="55" t="s">
        <v>33</v>
      </c>
      <c r="D5" s="55" t="s">
        <v>34</v>
      </c>
      <c r="E5" s="55"/>
      <c r="F5" s="55"/>
      <c r="G5" s="59"/>
    </row>
    <row r="6" spans="1:35" ht="30">
      <c r="A6" s="208" t="s">
        <v>654</v>
      </c>
      <c r="B6" s="65" t="s">
        <v>35</v>
      </c>
      <c r="C6" s="55" t="s">
        <v>33</v>
      </c>
      <c r="D6" s="55" t="s">
        <v>33</v>
      </c>
      <c r="E6" s="55"/>
      <c r="F6" s="55"/>
      <c r="G6" s="59"/>
    </row>
    <row r="7" spans="1:35" ht="75">
      <c r="A7" s="209" t="s">
        <v>655</v>
      </c>
      <c r="B7" s="65" t="s">
        <v>36</v>
      </c>
      <c r="C7" s="55" t="s">
        <v>37</v>
      </c>
      <c r="D7" s="55" t="s">
        <v>33</v>
      </c>
      <c r="E7" s="55"/>
      <c r="F7" s="55"/>
      <c r="G7" s="59"/>
    </row>
    <row r="8" spans="1:35" ht="45">
      <c r="A8" s="209" t="s">
        <v>655</v>
      </c>
      <c r="B8" s="65" t="s">
        <v>36</v>
      </c>
      <c r="C8" s="55" t="s">
        <v>38</v>
      </c>
      <c r="D8" s="55" t="s">
        <v>33</v>
      </c>
      <c r="E8" s="55"/>
      <c r="F8" s="55"/>
      <c r="G8" s="59"/>
    </row>
    <row r="9" spans="1:35" ht="60">
      <c r="A9" s="209" t="s">
        <v>655</v>
      </c>
      <c r="B9" s="65" t="s">
        <v>36</v>
      </c>
      <c r="C9" s="55" t="s">
        <v>39</v>
      </c>
      <c r="D9" s="55" t="s">
        <v>33</v>
      </c>
      <c r="E9" s="55"/>
      <c r="F9" s="55"/>
      <c r="G9" s="59"/>
    </row>
    <row r="10" spans="1:35" ht="30">
      <c r="A10" s="209" t="s">
        <v>656</v>
      </c>
      <c r="B10" s="65" t="s">
        <v>40</v>
      </c>
      <c r="C10" s="55" t="s">
        <v>41</v>
      </c>
      <c r="D10" s="55" t="s">
        <v>33</v>
      </c>
      <c r="E10" s="55"/>
      <c r="F10" s="55"/>
      <c r="G10" s="59"/>
    </row>
    <row r="11" spans="1:35" ht="30">
      <c r="A11" s="209" t="s">
        <v>656</v>
      </c>
      <c r="B11" s="65" t="s">
        <v>40</v>
      </c>
      <c r="C11" s="55" t="s">
        <v>42</v>
      </c>
      <c r="D11" s="55" t="s">
        <v>33</v>
      </c>
      <c r="E11" s="55"/>
      <c r="F11" s="55"/>
      <c r="G11" s="59"/>
    </row>
    <row r="12" spans="1:35" ht="60" customHeight="1">
      <c r="A12" s="209" t="s">
        <v>657</v>
      </c>
      <c r="B12" s="296" t="s">
        <v>43</v>
      </c>
      <c r="C12" s="267" t="s">
        <v>44</v>
      </c>
      <c r="D12" s="55" t="s">
        <v>33</v>
      </c>
      <c r="E12" s="55" t="s">
        <v>273</v>
      </c>
      <c r="F12" s="55"/>
      <c r="G12" s="59" t="s">
        <v>274</v>
      </c>
    </row>
    <row r="13" spans="1:35" s="14" customFormat="1">
      <c r="A13" s="209" t="s">
        <v>657</v>
      </c>
      <c r="B13" s="299"/>
      <c r="C13" s="269"/>
      <c r="D13" s="55"/>
      <c r="E13" s="55" t="s">
        <v>276</v>
      </c>
      <c r="F13" s="55"/>
      <c r="G13" s="59" t="s">
        <v>274</v>
      </c>
    </row>
    <row r="14" spans="1:35" ht="105" customHeight="1">
      <c r="A14" s="76" t="s">
        <v>657</v>
      </c>
      <c r="B14" s="83" t="s">
        <v>45</v>
      </c>
      <c r="C14" s="78" t="s">
        <v>33</v>
      </c>
      <c r="D14" s="78" t="s">
        <v>33</v>
      </c>
      <c r="E14" s="78" t="s">
        <v>899</v>
      </c>
      <c r="F14" s="78" t="s">
        <v>900</v>
      </c>
      <c r="G14" s="81" t="s">
        <v>274</v>
      </c>
    </row>
    <row r="15" spans="1:35" ht="30">
      <c r="A15" s="209" t="s">
        <v>658</v>
      </c>
      <c r="B15" s="65" t="s">
        <v>46</v>
      </c>
      <c r="C15" s="55" t="s">
        <v>33</v>
      </c>
      <c r="D15" s="55" t="s">
        <v>47</v>
      </c>
      <c r="E15" s="55"/>
      <c r="F15" s="55"/>
      <c r="G15" s="59"/>
    </row>
    <row r="16" spans="1:35" ht="45">
      <c r="A16" s="209" t="s">
        <v>658</v>
      </c>
      <c r="B16" s="65" t="s">
        <v>46</v>
      </c>
      <c r="C16" s="55" t="s">
        <v>33</v>
      </c>
      <c r="D16" s="55" t="s">
        <v>48</v>
      </c>
      <c r="E16" s="55"/>
      <c r="F16" s="55"/>
      <c r="G16" s="59"/>
    </row>
    <row r="17" spans="1:7" ht="30">
      <c r="A17" s="209" t="s">
        <v>658</v>
      </c>
      <c r="B17" s="65" t="s">
        <v>46</v>
      </c>
      <c r="C17" s="55" t="s">
        <v>33</v>
      </c>
      <c r="D17" s="55" t="s">
        <v>49</v>
      </c>
      <c r="E17" s="55"/>
      <c r="F17" s="55"/>
      <c r="G17" s="59"/>
    </row>
    <row r="18" spans="1:7" ht="60">
      <c r="A18" s="209" t="s">
        <v>658</v>
      </c>
      <c r="B18" s="65" t="s">
        <v>50</v>
      </c>
      <c r="C18" s="55" t="s">
        <v>51</v>
      </c>
      <c r="D18" s="55" t="s">
        <v>33</v>
      </c>
      <c r="E18" s="55"/>
      <c r="F18" s="55"/>
      <c r="G18" s="59"/>
    </row>
    <row r="19" spans="1:7" ht="30">
      <c r="A19" s="209" t="s">
        <v>653</v>
      </c>
      <c r="B19" s="65" t="s">
        <v>52</v>
      </c>
      <c r="C19" s="55" t="s">
        <v>53</v>
      </c>
      <c r="D19" s="55" t="s">
        <v>33</v>
      </c>
      <c r="E19" s="55"/>
      <c r="F19" s="55"/>
      <c r="G19" s="59"/>
    </row>
    <row r="20" spans="1:7" ht="30">
      <c r="A20" s="209" t="s">
        <v>653</v>
      </c>
      <c r="B20" s="65" t="s">
        <v>52</v>
      </c>
      <c r="C20" s="55" t="s">
        <v>54</v>
      </c>
      <c r="D20" s="55" t="s">
        <v>33</v>
      </c>
      <c r="E20" s="55"/>
      <c r="F20" s="55"/>
      <c r="G20" s="59"/>
    </row>
    <row r="21" spans="1:7" ht="30">
      <c r="A21" s="209" t="s">
        <v>653</v>
      </c>
      <c r="B21" s="65" t="s">
        <v>52</v>
      </c>
      <c r="C21" s="55" t="s">
        <v>55</v>
      </c>
      <c r="D21" s="55" t="s">
        <v>33</v>
      </c>
      <c r="E21" s="55"/>
      <c r="F21" s="55"/>
      <c r="G21" s="59"/>
    </row>
    <row r="22" spans="1:7" ht="60">
      <c r="A22" s="209" t="s">
        <v>653</v>
      </c>
      <c r="B22" s="65" t="s">
        <v>52</v>
      </c>
      <c r="C22" s="55" t="s">
        <v>56</v>
      </c>
      <c r="D22" s="55" t="s">
        <v>33</v>
      </c>
      <c r="E22" s="55"/>
      <c r="F22" s="55"/>
      <c r="G22" s="59"/>
    </row>
    <row r="23" spans="1:7" ht="30">
      <c r="A23" s="209" t="s">
        <v>653</v>
      </c>
      <c r="B23" s="65" t="s">
        <v>52</v>
      </c>
      <c r="C23" s="55" t="s">
        <v>57</v>
      </c>
      <c r="D23" s="55" t="s">
        <v>33</v>
      </c>
      <c r="E23" s="55"/>
      <c r="F23" s="55"/>
      <c r="G23" s="59"/>
    </row>
    <row r="24" spans="1:7" ht="45">
      <c r="A24" s="209" t="s">
        <v>653</v>
      </c>
      <c r="B24" s="65" t="s">
        <v>58</v>
      </c>
      <c r="C24" s="55" t="s">
        <v>59</v>
      </c>
      <c r="D24" s="55" t="s">
        <v>33</v>
      </c>
      <c r="E24" s="55"/>
      <c r="F24" s="55"/>
      <c r="G24" s="59"/>
    </row>
    <row r="25" spans="1:7">
      <c r="A25" s="209" t="s">
        <v>653</v>
      </c>
      <c r="B25" s="65" t="s">
        <v>58</v>
      </c>
      <c r="C25" s="55" t="s">
        <v>60</v>
      </c>
      <c r="D25" s="55" t="s">
        <v>33</v>
      </c>
      <c r="E25" s="55"/>
      <c r="F25" s="55"/>
      <c r="G25" s="59"/>
    </row>
    <row r="26" spans="1:7" ht="45">
      <c r="A26" s="209" t="s">
        <v>653</v>
      </c>
      <c r="B26" s="65" t="s">
        <v>58</v>
      </c>
      <c r="C26" s="55" t="s">
        <v>61</v>
      </c>
      <c r="D26" s="55" t="s">
        <v>33</v>
      </c>
      <c r="E26" s="55"/>
      <c r="F26" s="55"/>
      <c r="G26" s="59"/>
    </row>
    <row r="27" spans="1:7">
      <c r="A27" s="209" t="s">
        <v>653</v>
      </c>
      <c r="B27" s="65" t="s">
        <v>58</v>
      </c>
      <c r="C27" s="55" t="s">
        <v>62</v>
      </c>
      <c r="D27" s="55" t="s">
        <v>33</v>
      </c>
      <c r="E27" s="55"/>
      <c r="F27" s="55"/>
      <c r="G27" s="59"/>
    </row>
    <row r="28" spans="1:7" ht="45">
      <c r="A28" s="209" t="s">
        <v>653</v>
      </c>
      <c r="B28" s="65" t="s">
        <v>63</v>
      </c>
      <c r="C28" s="55" t="s">
        <v>33</v>
      </c>
      <c r="D28" s="55" t="s">
        <v>64</v>
      </c>
      <c r="E28" s="55"/>
      <c r="F28" s="55"/>
      <c r="G28" s="59"/>
    </row>
    <row r="29" spans="1:7" ht="30">
      <c r="A29" s="209" t="s">
        <v>653</v>
      </c>
      <c r="B29" s="65" t="s">
        <v>63</v>
      </c>
      <c r="C29" s="55" t="s">
        <v>33</v>
      </c>
      <c r="D29" s="55" t="s">
        <v>65</v>
      </c>
      <c r="E29" s="55"/>
      <c r="F29" s="55"/>
      <c r="G29" s="59"/>
    </row>
    <row r="30" spans="1:7" ht="45">
      <c r="A30" s="208" t="s">
        <v>659</v>
      </c>
      <c r="B30" s="65" t="s">
        <v>66</v>
      </c>
      <c r="C30" s="55" t="s">
        <v>33</v>
      </c>
      <c r="D30" s="55" t="s">
        <v>33</v>
      </c>
      <c r="E30" s="55" t="s">
        <v>316</v>
      </c>
      <c r="F30" s="55" t="s">
        <v>317</v>
      </c>
      <c r="G30" s="59" t="s">
        <v>275</v>
      </c>
    </row>
    <row r="31" spans="1:7" ht="45">
      <c r="A31" s="208" t="s">
        <v>654</v>
      </c>
      <c r="B31" s="65" t="s">
        <v>67</v>
      </c>
      <c r="C31" s="55" t="s">
        <v>33</v>
      </c>
      <c r="D31" s="55" t="s">
        <v>33</v>
      </c>
      <c r="E31" s="55"/>
      <c r="F31" s="55"/>
      <c r="G31" s="59"/>
    </row>
    <row r="32" spans="1:7" ht="60">
      <c r="A32" s="208" t="s">
        <v>654</v>
      </c>
      <c r="B32" s="65" t="s">
        <v>68</v>
      </c>
      <c r="C32" s="55" t="s">
        <v>69</v>
      </c>
      <c r="D32" s="55" t="s">
        <v>33</v>
      </c>
      <c r="E32" s="55"/>
      <c r="F32" s="55"/>
      <c r="G32" s="59"/>
    </row>
    <row r="33" spans="1:8" ht="75">
      <c r="A33" s="208" t="s">
        <v>654</v>
      </c>
      <c r="B33" s="65" t="s">
        <v>70</v>
      </c>
      <c r="C33" s="55" t="s">
        <v>33</v>
      </c>
      <c r="D33" s="55" t="s">
        <v>33</v>
      </c>
      <c r="E33" s="55" t="s">
        <v>880</v>
      </c>
      <c r="F33" s="55" t="s">
        <v>881</v>
      </c>
      <c r="G33" s="59" t="s">
        <v>274</v>
      </c>
    </row>
    <row r="34" spans="1:8">
      <c r="A34" s="208" t="s">
        <v>660</v>
      </c>
      <c r="B34" s="65" t="s">
        <v>71</v>
      </c>
      <c r="C34" s="55" t="s">
        <v>33</v>
      </c>
      <c r="D34" s="55" t="s">
        <v>33</v>
      </c>
      <c r="E34" s="55"/>
      <c r="F34" s="55"/>
      <c r="G34" s="59"/>
    </row>
    <row r="35" spans="1:8" ht="45">
      <c r="A35" s="208" t="s">
        <v>659</v>
      </c>
      <c r="B35" s="65" t="s">
        <v>72</v>
      </c>
      <c r="C35" s="55" t="s">
        <v>73</v>
      </c>
      <c r="D35" s="55" t="s">
        <v>33</v>
      </c>
      <c r="E35" s="55" t="s">
        <v>316</v>
      </c>
      <c r="F35" s="55" t="s">
        <v>317</v>
      </c>
      <c r="G35" s="59" t="s">
        <v>275</v>
      </c>
    </row>
    <row r="36" spans="1:8" ht="30">
      <c r="A36" s="209" t="s">
        <v>656</v>
      </c>
      <c r="B36" s="65" t="s">
        <v>74</v>
      </c>
      <c r="C36" s="55" t="s">
        <v>75</v>
      </c>
      <c r="D36" s="55" t="s">
        <v>33</v>
      </c>
      <c r="E36" s="55"/>
      <c r="F36" s="55"/>
      <c r="G36" s="59"/>
    </row>
    <row r="37" spans="1:8" ht="45">
      <c r="A37" s="208" t="s">
        <v>655</v>
      </c>
      <c r="B37" s="65" t="s">
        <v>76</v>
      </c>
      <c r="C37" s="55" t="s">
        <v>77</v>
      </c>
      <c r="D37" s="55" t="s">
        <v>33</v>
      </c>
      <c r="E37" s="55"/>
      <c r="F37" s="55"/>
      <c r="G37" s="59"/>
    </row>
    <row r="38" spans="1:8" ht="45">
      <c r="A38" s="208" t="s">
        <v>655</v>
      </c>
      <c r="B38" s="65" t="s">
        <v>76</v>
      </c>
      <c r="C38" s="55" t="s">
        <v>78</v>
      </c>
      <c r="D38" s="55" t="s">
        <v>33</v>
      </c>
      <c r="E38" s="66"/>
      <c r="F38" s="66"/>
      <c r="G38" s="67"/>
    </row>
    <row r="39" spans="1:8" ht="30">
      <c r="A39" s="210" t="s">
        <v>657</v>
      </c>
      <c r="B39" s="65" t="s">
        <v>76</v>
      </c>
      <c r="C39" s="55" t="s">
        <v>79</v>
      </c>
      <c r="D39" s="55" t="s">
        <v>33</v>
      </c>
      <c r="E39" s="55" t="s">
        <v>371</v>
      </c>
      <c r="F39" s="55" t="s">
        <v>901</v>
      </c>
      <c r="G39" s="59" t="s">
        <v>274</v>
      </c>
    </row>
    <row r="40" spans="1:8" ht="75">
      <c r="A40" s="209" t="s">
        <v>655</v>
      </c>
      <c r="B40" s="65" t="s">
        <v>76</v>
      </c>
      <c r="C40" s="55" t="s">
        <v>80</v>
      </c>
      <c r="D40" s="55" t="s">
        <v>33</v>
      </c>
      <c r="E40" s="66"/>
      <c r="F40" s="66"/>
      <c r="G40" s="67"/>
      <c r="H40" s="32"/>
    </row>
    <row r="41" spans="1:8" ht="39.75" customHeight="1">
      <c r="A41" s="208" t="s">
        <v>657</v>
      </c>
      <c r="B41" s="65" t="s">
        <v>81</v>
      </c>
      <c r="C41" s="55"/>
      <c r="D41" s="55" t="s">
        <v>33</v>
      </c>
      <c r="E41" s="55"/>
      <c r="F41" s="55"/>
      <c r="G41" s="59"/>
    </row>
    <row r="42" spans="1:8" ht="45">
      <c r="A42" s="208" t="s">
        <v>656</v>
      </c>
      <c r="B42" s="65" t="s">
        <v>82</v>
      </c>
      <c r="C42" s="55" t="s">
        <v>83</v>
      </c>
      <c r="D42" s="60"/>
      <c r="E42" s="55"/>
      <c r="F42" s="55"/>
      <c r="G42" s="59"/>
    </row>
    <row r="43" spans="1:8" ht="30">
      <c r="A43" s="208" t="s">
        <v>656</v>
      </c>
      <c r="B43" s="65" t="s">
        <v>84</v>
      </c>
      <c r="C43" s="55" t="s">
        <v>85</v>
      </c>
      <c r="D43" s="55" t="s">
        <v>33</v>
      </c>
      <c r="E43" s="55"/>
      <c r="F43" s="55"/>
      <c r="G43" s="59"/>
    </row>
    <row r="44" spans="1:8" ht="30">
      <c r="A44" s="209" t="s">
        <v>656</v>
      </c>
      <c r="B44" s="296" t="s">
        <v>86</v>
      </c>
      <c r="C44" s="55" t="s">
        <v>87</v>
      </c>
      <c r="D44" s="55" t="s">
        <v>33</v>
      </c>
      <c r="E44" s="55"/>
      <c r="F44" s="55"/>
      <c r="G44" s="59"/>
    </row>
    <row r="45" spans="1:8" ht="45">
      <c r="A45" s="209" t="s">
        <v>656</v>
      </c>
      <c r="B45" s="297"/>
      <c r="C45" s="55" t="s">
        <v>88</v>
      </c>
      <c r="D45" s="55" t="s">
        <v>33</v>
      </c>
      <c r="E45" s="55"/>
      <c r="F45" s="55"/>
      <c r="G45" s="59"/>
    </row>
    <row r="46" spans="1:8" ht="30">
      <c r="A46" s="209" t="s">
        <v>656</v>
      </c>
      <c r="B46" s="299"/>
      <c r="C46" s="55" t="s">
        <v>89</v>
      </c>
      <c r="D46" s="55" t="s">
        <v>33</v>
      </c>
      <c r="E46" s="55"/>
      <c r="F46" s="55"/>
      <c r="G46" s="59"/>
    </row>
    <row r="47" spans="1:8" ht="30">
      <c r="A47" s="208" t="s">
        <v>656</v>
      </c>
      <c r="B47" s="65" t="s">
        <v>90</v>
      </c>
      <c r="C47" s="55" t="s">
        <v>91</v>
      </c>
      <c r="D47" s="55" t="s">
        <v>33</v>
      </c>
      <c r="E47" s="55"/>
      <c r="F47" s="55"/>
      <c r="G47" s="59"/>
    </row>
    <row r="48" spans="1:8" ht="30">
      <c r="A48" s="209" t="s">
        <v>656</v>
      </c>
      <c r="B48" s="65" t="s">
        <v>92</v>
      </c>
      <c r="C48" s="55" t="s">
        <v>93</v>
      </c>
      <c r="D48" s="55" t="s">
        <v>33</v>
      </c>
      <c r="E48" s="55"/>
      <c r="F48" s="55"/>
      <c r="G48" s="59"/>
    </row>
    <row r="49" spans="1:7" ht="30">
      <c r="A49" s="209" t="s">
        <v>656</v>
      </c>
      <c r="B49" s="65" t="s">
        <v>92</v>
      </c>
      <c r="C49" s="55" t="s">
        <v>94</v>
      </c>
      <c r="D49" s="55" t="s">
        <v>33</v>
      </c>
      <c r="E49" s="55"/>
      <c r="F49" s="55"/>
      <c r="G49" s="59"/>
    </row>
    <row r="50" spans="1:7" ht="135">
      <c r="A50" s="208" t="s">
        <v>658</v>
      </c>
      <c r="B50" s="65" t="s">
        <v>95</v>
      </c>
      <c r="C50" s="55"/>
      <c r="D50" s="55" t="s">
        <v>96</v>
      </c>
      <c r="E50" s="55"/>
      <c r="F50" s="55"/>
      <c r="G50" s="59"/>
    </row>
    <row r="51" spans="1:7" ht="45">
      <c r="A51" s="209" t="s">
        <v>658</v>
      </c>
      <c r="B51" s="65" t="s">
        <v>97</v>
      </c>
      <c r="C51" s="55" t="s">
        <v>98</v>
      </c>
      <c r="D51" s="55" t="s">
        <v>33</v>
      </c>
      <c r="E51" s="55"/>
      <c r="F51" s="55"/>
      <c r="G51" s="59"/>
    </row>
    <row r="52" spans="1:7" ht="45">
      <c r="A52" s="209" t="s">
        <v>658</v>
      </c>
      <c r="B52" s="65" t="s">
        <v>97</v>
      </c>
      <c r="C52" s="55" t="s">
        <v>99</v>
      </c>
      <c r="D52" s="55" t="s">
        <v>33</v>
      </c>
      <c r="E52" s="55"/>
      <c r="F52" s="55"/>
      <c r="G52" s="59"/>
    </row>
    <row r="53" spans="1:7">
      <c r="A53" s="208" t="s">
        <v>658</v>
      </c>
      <c r="B53" s="65" t="s">
        <v>100</v>
      </c>
      <c r="C53" s="55"/>
      <c r="D53" s="55" t="s">
        <v>33</v>
      </c>
      <c r="E53" s="55"/>
      <c r="F53" s="55"/>
      <c r="G53" s="59"/>
    </row>
    <row r="54" spans="1:7" ht="105">
      <c r="A54" s="208" t="s">
        <v>655</v>
      </c>
      <c r="B54" s="65" t="s">
        <v>101</v>
      </c>
      <c r="C54" s="55" t="s">
        <v>102</v>
      </c>
      <c r="D54" s="55" t="s">
        <v>33</v>
      </c>
      <c r="E54" s="55" t="s">
        <v>424</v>
      </c>
      <c r="F54" s="55" t="s">
        <v>425</v>
      </c>
      <c r="G54" s="59" t="s">
        <v>274</v>
      </c>
    </row>
    <row r="55" spans="1:7" ht="105">
      <c r="A55" s="208" t="s">
        <v>655</v>
      </c>
      <c r="B55" s="65" t="s">
        <v>101</v>
      </c>
      <c r="C55" s="55" t="s">
        <v>102</v>
      </c>
      <c r="D55" s="55" t="s">
        <v>103</v>
      </c>
      <c r="E55" s="55" t="s">
        <v>424</v>
      </c>
      <c r="F55" s="55" t="s">
        <v>425</v>
      </c>
      <c r="G55" s="59" t="s">
        <v>274</v>
      </c>
    </row>
    <row r="56" spans="1:7" ht="90">
      <c r="A56" s="208" t="s">
        <v>658</v>
      </c>
      <c r="B56" s="62" t="s">
        <v>104</v>
      </c>
      <c r="C56" s="55" t="s">
        <v>105</v>
      </c>
      <c r="D56" s="55" t="s">
        <v>33</v>
      </c>
      <c r="E56" s="55" t="s">
        <v>1188</v>
      </c>
      <c r="F56" s="55" t="s">
        <v>1189</v>
      </c>
      <c r="G56" s="59" t="s">
        <v>274</v>
      </c>
    </row>
    <row r="57" spans="1:7" s="139" customFormat="1" ht="105">
      <c r="A57" s="208" t="s">
        <v>658</v>
      </c>
      <c r="B57" s="62" t="s">
        <v>104</v>
      </c>
      <c r="C57" s="55" t="s">
        <v>105</v>
      </c>
      <c r="D57" s="189"/>
      <c r="E57" s="55" t="s">
        <v>1190</v>
      </c>
      <c r="F57" s="55" t="s">
        <v>1191</v>
      </c>
      <c r="G57" s="59" t="s">
        <v>274</v>
      </c>
    </row>
    <row r="58" spans="1:7" ht="30">
      <c r="A58" s="208" t="s">
        <v>653</v>
      </c>
      <c r="B58" s="65" t="s">
        <v>106</v>
      </c>
      <c r="C58" s="55" t="s">
        <v>107</v>
      </c>
      <c r="D58" s="55" t="s">
        <v>33</v>
      </c>
      <c r="E58" s="55"/>
      <c r="F58" s="55"/>
      <c r="G58" s="59"/>
    </row>
    <row r="59" spans="1:7" ht="60">
      <c r="A59" s="209" t="s">
        <v>661</v>
      </c>
      <c r="B59" s="65" t="s">
        <v>108</v>
      </c>
      <c r="C59" s="55" t="s">
        <v>109</v>
      </c>
      <c r="D59" s="55" t="s">
        <v>110</v>
      </c>
      <c r="E59" s="55"/>
      <c r="F59" s="55"/>
      <c r="G59" s="59"/>
    </row>
    <row r="60" spans="1:7" ht="60">
      <c r="A60" s="209" t="s">
        <v>661</v>
      </c>
      <c r="B60" s="65" t="s">
        <v>108</v>
      </c>
      <c r="C60" s="55" t="s">
        <v>109</v>
      </c>
      <c r="D60" s="55" t="s">
        <v>111</v>
      </c>
      <c r="E60" s="55"/>
      <c r="F60" s="55"/>
      <c r="G60" s="59"/>
    </row>
    <row r="61" spans="1:7" ht="60">
      <c r="A61" s="209" t="s">
        <v>661</v>
      </c>
      <c r="B61" s="65" t="s">
        <v>108</v>
      </c>
      <c r="C61" s="55" t="s">
        <v>109</v>
      </c>
      <c r="D61" s="55" t="s">
        <v>112</v>
      </c>
      <c r="E61" s="55"/>
      <c r="F61" s="55"/>
      <c r="G61" s="59"/>
    </row>
    <row r="62" spans="1:7" ht="60">
      <c r="A62" s="209" t="s">
        <v>661</v>
      </c>
      <c r="B62" s="65" t="s">
        <v>108</v>
      </c>
      <c r="C62" s="55" t="s">
        <v>109</v>
      </c>
      <c r="D62" s="55" t="s">
        <v>113</v>
      </c>
      <c r="E62" s="55"/>
      <c r="F62" s="55"/>
      <c r="G62" s="59"/>
    </row>
    <row r="63" spans="1:7" ht="60">
      <c r="A63" s="209" t="s">
        <v>661</v>
      </c>
      <c r="B63" s="65" t="s">
        <v>108</v>
      </c>
      <c r="C63" s="55" t="s">
        <v>109</v>
      </c>
      <c r="D63" s="55" t="s">
        <v>114</v>
      </c>
      <c r="E63" s="55"/>
      <c r="F63" s="55"/>
      <c r="G63" s="59"/>
    </row>
    <row r="64" spans="1:7" ht="60">
      <c r="A64" s="209" t="s">
        <v>661</v>
      </c>
      <c r="B64" s="65" t="s">
        <v>108</v>
      </c>
      <c r="C64" s="55" t="s">
        <v>109</v>
      </c>
      <c r="D64" s="55" t="s">
        <v>115</v>
      </c>
      <c r="E64" s="55"/>
      <c r="F64" s="55"/>
      <c r="G64" s="59"/>
    </row>
    <row r="65" spans="1:8" ht="45">
      <c r="A65" s="215" t="s">
        <v>661</v>
      </c>
      <c r="B65" s="38" t="s">
        <v>116</v>
      </c>
      <c r="C65" s="15" t="s">
        <v>117</v>
      </c>
      <c r="D65" s="15" t="s">
        <v>33</v>
      </c>
      <c r="E65" s="15"/>
      <c r="F65" s="15"/>
      <c r="G65" s="17"/>
    </row>
    <row r="66" spans="1:8" ht="45">
      <c r="A66" s="215" t="s">
        <v>661</v>
      </c>
      <c r="B66" s="38" t="s">
        <v>116</v>
      </c>
      <c r="C66" s="15" t="s">
        <v>118</v>
      </c>
      <c r="D66" s="15" t="s">
        <v>33</v>
      </c>
      <c r="E66" s="15"/>
      <c r="F66" s="15"/>
      <c r="G66" s="17"/>
    </row>
    <row r="67" spans="1:8" ht="45">
      <c r="A67" s="215" t="s">
        <v>661</v>
      </c>
      <c r="B67" s="38" t="s">
        <v>116</v>
      </c>
      <c r="C67" s="15" t="s">
        <v>119</v>
      </c>
      <c r="D67" s="15" t="s">
        <v>33</v>
      </c>
      <c r="E67" s="15"/>
      <c r="F67" s="15"/>
      <c r="G67" s="17"/>
    </row>
    <row r="68" spans="1:8" ht="45">
      <c r="A68" s="215" t="s">
        <v>661</v>
      </c>
      <c r="B68" s="38" t="s">
        <v>116</v>
      </c>
      <c r="C68" s="15" t="s">
        <v>120</v>
      </c>
      <c r="D68" s="15" t="s">
        <v>33</v>
      </c>
      <c r="E68" s="15"/>
      <c r="F68" s="15"/>
      <c r="G68" s="17"/>
    </row>
    <row r="69" spans="1:8" ht="45">
      <c r="A69" s="209" t="s">
        <v>657</v>
      </c>
      <c r="B69" s="65" t="s">
        <v>121</v>
      </c>
      <c r="C69" s="55" t="s">
        <v>122</v>
      </c>
      <c r="D69" s="55" t="s">
        <v>33</v>
      </c>
      <c r="E69" s="55"/>
      <c r="F69" s="55"/>
      <c r="G69" s="59"/>
    </row>
    <row r="70" spans="1:8" ht="30">
      <c r="A70" s="209" t="s">
        <v>657</v>
      </c>
      <c r="B70" s="65" t="s">
        <v>121</v>
      </c>
      <c r="C70" s="55" t="s">
        <v>123</v>
      </c>
      <c r="D70" s="55" t="s">
        <v>33</v>
      </c>
      <c r="E70" s="55"/>
      <c r="F70" s="55"/>
      <c r="G70" s="59"/>
    </row>
    <row r="71" spans="1:8" ht="270">
      <c r="A71" s="209" t="s">
        <v>657</v>
      </c>
      <c r="B71" s="65" t="s">
        <v>121</v>
      </c>
      <c r="C71" s="55" t="s">
        <v>124</v>
      </c>
      <c r="D71" s="55" t="s">
        <v>125</v>
      </c>
      <c r="E71" s="55"/>
      <c r="F71" s="55"/>
      <c r="G71" s="59"/>
    </row>
    <row r="72" spans="1:8" ht="90">
      <c r="A72" s="223" t="s">
        <v>654</v>
      </c>
      <c r="B72" s="224" t="s">
        <v>126</v>
      </c>
      <c r="C72" s="225" t="s">
        <v>33</v>
      </c>
      <c r="D72" s="225" t="s">
        <v>33</v>
      </c>
      <c r="E72" s="225" t="s">
        <v>456</v>
      </c>
      <c r="F72" s="225" t="s">
        <v>457</v>
      </c>
      <c r="G72" s="226" t="s">
        <v>274</v>
      </c>
    </row>
    <row r="73" spans="1:8" ht="60">
      <c r="A73" s="208" t="s">
        <v>654</v>
      </c>
      <c r="B73" s="65" t="s">
        <v>127</v>
      </c>
      <c r="C73" s="55" t="s">
        <v>33</v>
      </c>
      <c r="D73" s="55" t="s">
        <v>33</v>
      </c>
      <c r="E73" s="111" t="s">
        <v>957</v>
      </c>
      <c r="F73" s="111" t="s">
        <v>958</v>
      </c>
      <c r="G73" s="59" t="s">
        <v>274</v>
      </c>
    </row>
    <row r="74" spans="1:8" ht="75">
      <c r="A74" s="208" t="s">
        <v>655</v>
      </c>
      <c r="B74" s="65" t="s">
        <v>128</v>
      </c>
      <c r="C74" s="55" t="s">
        <v>301</v>
      </c>
      <c r="D74" s="55" t="s">
        <v>301</v>
      </c>
      <c r="E74" s="68" t="s">
        <v>356</v>
      </c>
      <c r="F74" s="55" t="s">
        <v>470</v>
      </c>
      <c r="G74" s="59" t="s">
        <v>274</v>
      </c>
    </row>
    <row r="75" spans="1:8" ht="75">
      <c r="A75" s="208" t="s">
        <v>657</v>
      </c>
      <c r="B75" s="65" t="s">
        <v>130</v>
      </c>
      <c r="C75" s="55" t="s">
        <v>131</v>
      </c>
      <c r="D75" s="55" t="s">
        <v>33</v>
      </c>
      <c r="E75" s="55"/>
      <c r="F75" s="55"/>
      <c r="G75" s="59"/>
    </row>
    <row r="76" spans="1:8" ht="75">
      <c r="A76" s="76" t="s">
        <v>657</v>
      </c>
      <c r="B76" s="83" t="s">
        <v>130</v>
      </c>
      <c r="C76" s="78" t="s">
        <v>132</v>
      </c>
      <c r="D76" s="78" t="s">
        <v>33</v>
      </c>
      <c r="E76" s="78" t="s">
        <v>477</v>
      </c>
      <c r="F76" s="100" t="s">
        <v>915</v>
      </c>
      <c r="G76" s="81" t="s">
        <v>274</v>
      </c>
      <c r="H76" s="101"/>
    </row>
    <row r="77" spans="1:8" ht="75">
      <c r="A77" s="207" t="s">
        <v>661</v>
      </c>
      <c r="B77" s="38" t="s">
        <v>130</v>
      </c>
      <c r="C77" s="15" t="s">
        <v>133</v>
      </c>
      <c r="D77" s="15" t="s">
        <v>33</v>
      </c>
      <c r="F77" s="15"/>
      <c r="G77" s="17"/>
    </row>
    <row r="78" spans="1:8" ht="75">
      <c r="A78" s="215" t="s">
        <v>661</v>
      </c>
      <c r="B78" s="357" t="s">
        <v>130</v>
      </c>
      <c r="C78" s="357" t="s">
        <v>134</v>
      </c>
      <c r="D78" s="357" t="s">
        <v>33</v>
      </c>
      <c r="E78" s="30" t="s">
        <v>482</v>
      </c>
      <c r="F78" s="30"/>
      <c r="G78" s="31" t="s">
        <v>274</v>
      </c>
      <c r="H78" s="30" t="s">
        <v>1331</v>
      </c>
    </row>
    <row r="79" spans="1:8" s="14" customFormat="1" ht="30">
      <c r="A79" s="215" t="s">
        <v>661</v>
      </c>
      <c r="B79" s="358"/>
      <c r="C79" s="358"/>
      <c r="D79" s="358"/>
      <c r="E79" s="30" t="s">
        <v>483</v>
      </c>
      <c r="F79" s="30"/>
      <c r="G79" s="31" t="s">
        <v>274</v>
      </c>
      <c r="H79" s="30" t="s">
        <v>1331</v>
      </c>
    </row>
    <row r="80" spans="1:8" ht="75">
      <c r="A80" s="207" t="s">
        <v>661</v>
      </c>
      <c r="B80" s="38" t="s">
        <v>130</v>
      </c>
      <c r="C80" s="15" t="s">
        <v>135</v>
      </c>
      <c r="D80" s="15" t="s">
        <v>33</v>
      </c>
      <c r="E80" s="15"/>
      <c r="F80" s="15"/>
      <c r="G80" s="17"/>
    </row>
    <row r="81" spans="1:7" ht="75">
      <c r="A81" s="208" t="s">
        <v>656</v>
      </c>
      <c r="B81" s="65" t="s">
        <v>130</v>
      </c>
      <c r="C81" s="55" t="s">
        <v>136</v>
      </c>
      <c r="D81" s="55" t="s">
        <v>33</v>
      </c>
      <c r="E81" s="55"/>
      <c r="F81" s="55"/>
      <c r="G81" s="59"/>
    </row>
    <row r="82" spans="1:7" ht="75">
      <c r="A82" s="208" t="s">
        <v>654</v>
      </c>
      <c r="B82" s="65" t="s">
        <v>130</v>
      </c>
      <c r="C82" s="55" t="s">
        <v>137</v>
      </c>
      <c r="D82" s="55" t="s">
        <v>33</v>
      </c>
      <c r="E82" s="55"/>
      <c r="F82" s="55"/>
      <c r="G82" s="59"/>
    </row>
    <row r="83" spans="1:7" ht="75">
      <c r="A83" s="207" t="s">
        <v>661</v>
      </c>
      <c r="B83" s="38" t="s">
        <v>130</v>
      </c>
      <c r="C83" s="15" t="s">
        <v>138</v>
      </c>
      <c r="D83" s="15" t="s">
        <v>33</v>
      </c>
      <c r="E83" s="15"/>
      <c r="F83" s="15"/>
      <c r="G83" s="17"/>
    </row>
    <row r="84" spans="1:7" ht="75">
      <c r="A84" s="207" t="s">
        <v>661</v>
      </c>
      <c r="B84" s="38" t="s">
        <v>130</v>
      </c>
      <c r="C84" s="15" t="s">
        <v>139</v>
      </c>
      <c r="D84" s="15" t="s">
        <v>33</v>
      </c>
      <c r="E84" s="15"/>
      <c r="F84" s="15"/>
      <c r="G84" s="17"/>
    </row>
    <row r="85" spans="1:7" ht="75">
      <c r="A85" s="208" t="s">
        <v>657</v>
      </c>
      <c r="B85" s="65" t="s">
        <v>130</v>
      </c>
      <c r="C85" s="55" t="s">
        <v>140</v>
      </c>
      <c r="D85" s="55" t="s">
        <v>33</v>
      </c>
      <c r="E85" s="55"/>
      <c r="F85" s="55"/>
      <c r="G85" s="59"/>
    </row>
    <row r="86" spans="1:7" ht="75">
      <c r="A86" s="207" t="s">
        <v>654</v>
      </c>
      <c r="B86" s="38" t="s">
        <v>130</v>
      </c>
      <c r="C86" s="15" t="s">
        <v>141</v>
      </c>
      <c r="D86" s="15" t="s">
        <v>33</v>
      </c>
      <c r="E86" s="15"/>
      <c r="F86" s="15"/>
      <c r="G86" s="17"/>
    </row>
    <row r="87" spans="1:7" ht="30">
      <c r="A87" s="208" t="s">
        <v>657</v>
      </c>
      <c r="B87" s="65" t="s">
        <v>142</v>
      </c>
      <c r="C87" s="55"/>
      <c r="D87" s="55" t="s">
        <v>33</v>
      </c>
      <c r="E87" s="55"/>
      <c r="F87" s="55"/>
      <c r="G87" s="59"/>
    </row>
    <row r="88" spans="1:7" ht="75">
      <c r="A88" s="208" t="s">
        <v>658</v>
      </c>
      <c r="B88" s="65" t="s">
        <v>143</v>
      </c>
      <c r="C88" s="55" t="s">
        <v>143</v>
      </c>
      <c r="D88" s="55" t="s">
        <v>33</v>
      </c>
      <c r="E88" s="55" t="s">
        <v>1199</v>
      </c>
      <c r="F88" s="55" t="s">
        <v>1200</v>
      </c>
      <c r="G88" s="59"/>
    </row>
    <row r="89" spans="1:7" ht="45">
      <c r="A89" s="209" t="s">
        <v>656</v>
      </c>
      <c r="B89" s="65" t="s">
        <v>144</v>
      </c>
      <c r="C89" s="55" t="s">
        <v>145</v>
      </c>
      <c r="D89" s="55" t="s">
        <v>33</v>
      </c>
      <c r="E89" s="55"/>
      <c r="F89" s="55"/>
      <c r="G89" s="59"/>
    </row>
    <row r="90" spans="1:7" ht="30">
      <c r="A90" s="209" t="s">
        <v>656</v>
      </c>
      <c r="B90" s="65" t="s">
        <v>144</v>
      </c>
      <c r="C90" s="55" t="s">
        <v>146</v>
      </c>
      <c r="D90" s="55" t="s">
        <v>33</v>
      </c>
      <c r="E90" s="55"/>
      <c r="F90" s="55"/>
      <c r="G90" s="59"/>
    </row>
    <row r="91" spans="1:7">
      <c r="A91" s="209" t="s">
        <v>656</v>
      </c>
      <c r="B91" s="65" t="s">
        <v>144</v>
      </c>
      <c r="C91" s="55" t="s">
        <v>147</v>
      </c>
      <c r="D91" s="55" t="s">
        <v>33</v>
      </c>
      <c r="E91" s="55"/>
      <c r="F91" s="55"/>
      <c r="G91" s="59"/>
    </row>
    <row r="92" spans="1:7">
      <c r="A92" s="208" t="s">
        <v>656</v>
      </c>
      <c r="B92" s="65" t="s">
        <v>148</v>
      </c>
      <c r="C92" s="55"/>
      <c r="D92" s="55" t="s">
        <v>33</v>
      </c>
      <c r="E92" s="55"/>
      <c r="F92" s="55"/>
      <c r="G92" s="59"/>
    </row>
    <row r="93" spans="1:7" ht="30">
      <c r="A93" s="209" t="s">
        <v>654</v>
      </c>
      <c r="B93" s="65" t="s">
        <v>149</v>
      </c>
      <c r="C93" s="55" t="s">
        <v>149</v>
      </c>
      <c r="D93" s="55" t="s">
        <v>33</v>
      </c>
      <c r="E93" s="55"/>
      <c r="F93" s="55"/>
      <c r="G93" s="59"/>
    </row>
    <row r="94" spans="1:7" ht="45">
      <c r="A94" s="209" t="s">
        <v>654</v>
      </c>
      <c r="B94" s="65" t="s">
        <v>149</v>
      </c>
      <c r="C94" s="55" t="s">
        <v>150</v>
      </c>
      <c r="D94" s="55" t="s">
        <v>33</v>
      </c>
      <c r="E94" s="55"/>
      <c r="F94" s="55"/>
      <c r="G94" s="59"/>
    </row>
    <row r="95" spans="1:7" ht="45">
      <c r="A95" s="209" t="s">
        <v>657</v>
      </c>
      <c r="B95" s="65" t="s">
        <v>151</v>
      </c>
      <c r="C95" s="55" t="s">
        <v>152</v>
      </c>
      <c r="D95" s="55" t="s">
        <v>33</v>
      </c>
      <c r="E95" s="55" t="s">
        <v>528</v>
      </c>
      <c r="F95" s="55" t="s">
        <v>529</v>
      </c>
      <c r="G95" s="59" t="s">
        <v>274</v>
      </c>
    </row>
    <row r="96" spans="1:7" ht="45">
      <c r="A96" s="209" t="s">
        <v>657</v>
      </c>
      <c r="B96" s="65" t="s">
        <v>151</v>
      </c>
      <c r="C96" s="55" t="s">
        <v>153</v>
      </c>
      <c r="D96" s="55" t="s">
        <v>33</v>
      </c>
      <c r="E96" s="55"/>
      <c r="F96" s="55"/>
      <c r="G96" s="59"/>
    </row>
    <row r="97" spans="1:8" ht="45">
      <c r="A97" s="209" t="s">
        <v>657</v>
      </c>
      <c r="B97" s="65" t="s">
        <v>151</v>
      </c>
      <c r="C97" s="55" t="s">
        <v>154</v>
      </c>
      <c r="D97" s="55" t="s">
        <v>33</v>
      </c>
      <c r="E97" s="78" t="s">
        <v>914</v>
      </c>
      <c r="F97" s="100" t="s">
        <v>915</v>
      </c>
      <c r="G97" s="81" t="s">
        <v>274</v>
      </c>
      <c r="H97" s="102"/>
    </row>
    <row r="98" spans="1:8" ht="75">
      <c r="A98" s="208" t="s">
        <v>662</v>
      </c>
      <c r="B98" s="267" t="s">
        <v>155</v>
      </c>
      <c r="C98" s="267" t="s">
        <v>156</v>
      </c>
      <c r="D98" s="55" t="s">
        <v>33</v>
      </c>
      <c r="E98" s="238" t="s">
        <v>1315</v>
      </c>
      <c r="F98" s="239" t="s">
        <v>1316</v>
      </c>
      <c r="G98" s="240" t="s">
        <v>274</v>
      </c>
    </row>
    <row r="99" spans="1:8" s="139" customFormat="1" ht="75">
      <c r="A99" s="208" t="s">
        <v>662</v>
      </c>
      <c r="B99" s="269"/>
      <c r="C99" s="269"/>
      <c r="D99" s="220"/>
      <c r="E99" s="238" t="s">
        <v>1317</v>
      </c>
      <c r="F99" s="239" t="s">
        <v>1318</v>
      </c>
      <c r="G99" s="240" t="s">
        <v>275</v>
      </c>
    </row>
    <row r="100" spans="1:8" ht="90">
      <c r="A100" s="212" t="s">
        <v>662</v>
      </c>
      <c r="B100" s="300" t="s">
        <v>157</v>
      </c>
      <c r="C100" s="300" t="s">
        <v>157</v>
      </c>
      <c r="D100" s="232" t="s">
        <v>33</v>
      </c>
      <c r="E100" s="251" t="s">
        <v>1319</v>
      </c>
      <c r="F100" s="252" t="s">
        <v>1327</v>
      </c>
      <c r="G100" s="253" t="s">
        <v>275</v>
      </c>
      <c r="H100" s="250"/>
    </row>
    <row r="101" spans="1:8" s="139" customFormat="1" ht="105">
      <c r="A101" s="212" t="s">
        <v>662</v>
      </c>
      <c r="B101" s="302"/>
      <c r="C101" s="302"/>
      <c r="D101" s="233"/>
      <c r="E101" s="254" t="s">
        <v>1320</v>
      </c>
      <c r="F101" s="255" t="s">
        <v>1321</v>
      </c>
      <c r="G101" s="253" t="s">
        <v>275</v>
      </c>
      <c r="H101" s="250"/>
    </row>
    <row r="102" spans="1:8" ht="30">
      <c r="A102" s="208" t="s">
        <v>662</v>
      </c>
      <c r="B102" s="65" t="s">
        <v>158</v>
      </c>
      <c r="C102" s="55" t="s">
        <v>159</v>
      </c>
      <c r="D102" s="55" t="s">
        <v>33</v>
      </c>
      <c r="E102" s="73" t="s">
        <v>547</v>
      </c>
      <c r="F102" s="55" t="s">
        <v>1322</v>
      </c>
      <c r="G102" s="59" t="s">
        <v>275</v>
      </c>
    </row>
    <row r="103" spans="1:8" ht="150">
      <c r="A103" s="208" t="s">
        <v>662</v>
      </c>
      <c r="B103" s="65" t="s">
        <v>160</v>
      </c>
      <c r="C103" s="55" t="s">
        <v>160</v>
      </c>
      <c r="D103" s="55" t="s">
        <v>33</v>
      </c>
      <c r="E103" s="55" t="s">
        <v>642</v>
      </c>
      <c r="F103" s="55" t="s">
        <v>1323</v>
      </c>
      <c r="G103" s="59" t="s">
        <v>240</v>
      </c>
    </row>
    <row r="104" spans="1:8" ht="30">
      <c r="A104" s="208" t="s">
        <v>662</v>
      </c>
      <c r="B104" s="267" t="s">
        <v>161</v>
      </c>
      <c r="C104" s="267" t="s">
        <v>162</v>
      </c>
      <c r="D104" s="267" t="s">
        <v>33</v>
      </c>
      <c r="E104" s="54" t="s">
        <v>1324</v>
      </c>
      <c r="F104" s="256" t="s">
        <v>1325</v>
      </c>
      <c r="G104" s="71" t="s">
        <v>275</v>
      </c>
    </row>
    <row r="105" spans="1:8" s="139" customFormat="1" ht="60">
      <c r="A105" s="208" t="s">
        <v>662</v>
      </c>
      <c r="B105" s="268"/>
      <c r="C105" s="269"/>
      <c r="D105" s="269"/>
      <c r="E105" s="262" t="s">
        <v>1339</v>
      </c>
      <c r="F105" s="54" t="s">
        <v>1326</v>
      </c>
      <c r="G105" s="71" t="s">
        <v>240</v>
      </c>
    </row>
    <row r="106" spans="1:8" ht="120">
      <c r="A106" s="208" t="s">
        <v>662</v>
      </c>
      <c r="B106" s="268"/>
      <c r="C106" s="267" t="s">
        <v>163</v>
      </c>
      <c r="D106" s="267" t="s">
        <v>33</v>
      </c>
      <c r="E106" s="55" t="s">
        <v>650</v>
      </c>
      <c r="F106" s="55" t="s">
        <v>1330</v>
      </c>
      <c r="G106" s="59" t="s">
        <v>240</v>
      </c>
    </row>
    <row r="107" spans="1:8" s="139" customFormat="1" ht="30">
      <c r="A107" s="208" t="s">
        <v>662</v>
      </c>
      <c r="B107" s="269"/>
      <c r="C107" s="269"/>
      <c r="D107" s="269"/>
      <c r="E107" s="55" t="s">
        <v>1324</v>
      </c>
      <c r="F107" s="55" t="s">
        <v>1325</v>
      </c>
      <c r="G107" s="59" t="s">
        <v>275</v>
      </c>
    </row>
    <row r="108" spans="1:8">
      <c r="A108" s="208" t="s">
        <v>654</v>
      </c>
      <c r="B108" s="65" t="s">
        <v>164</v>
      </c>
      <c r="C108" s="55" t="s">
        <v>33</v>
      </c>
      <c r="D108" s="55" t="s">
        <v>33</v>
      </c>
      <c r="E108" s="55"/>
      <c r="F108" s="55"/>
      <c r="G108" s="59"/>
    </row>
    <row r="109" spans="1:8" ht="45">
      <c r="A109" s="209" t="s">
        <v>655</v>
      </c>
      <c r="B109" s="65" t="s">
        <v>165</v>
      </c>
      <c r="C109" s="55" t="s">
        <v>166</v>
      </c>
      <c r="D109" s="55" t="s">
        <v>33</v>
      </c>
      <c r="E109" s="55"/>
      <c r="F109" s="55"/>
      <c r="G109" s="59"/>
    </row>
    <row r="110" spans="1:8" ht="45">
      <c r="A110" s="209" t="s">
        <v>655</v>
      </c>
      <c r="B110" s="65" t="s">
        <v>165</v>
      </c>
      <c r="C110" s="55" t="s">
        <v>167</v>
      </c>
      <c r="D110" s="55" t="s">
        <v>33</v>
      </c>
      <c r="E110" s="55"/>
      <c r="F110" s="55"/>
      <c r="G110" s="59"/>
    </row>
    <row r="111" spans="1:8" ht="45">
      <c r="A111" s="209" t="s">
        <v>655</v>
      </c>
      <c r="B111" s="65" t="s">
        <v>165</v>
      </c>
      <c r="C111" s="55" t="s">
        <v>168</v>
      </c>
      <c r="D111" s="55" t="s">
        <v>33</v>
      </c>
      <c r="E111" s="55"/>
      <c r="F111" s="55"/>
      <c r="G111" s="59"/>
    </row>
    <row r="112" spans="1:8" s="139" customFormat="1" ht="30">
      <c r="A112" s="208" t="s">
        <v>662</v>
      </c>
      <c r="B112" s="65"/>
      <c r="C112" s="55"/>
      <c r="D112" s="55"/>
      <c r="E112" s="54" t="s">
        <v>1324</v>
      </c>
      <c r="F112" s="256" t="s">
        <v>1325</v>
      </c>
      <c r="G112" s="71" t="s">
        <v>275</v>
      </c>
    </row>
    <row r="113" spans="1:8">
      <c r="A113" s="208" t="s">
        <v>662</v>
      </c>
      <c r="B113" s="65" t="s">
        <v>169</v>
      </c>
      <c r="C113" s="55" t="s">
        <v>33</v>
      </c>
      <c r="D113" s="55" t="s">
        <v>33</v>
      </c>
      <c r="E113" s="55"/>
      <c r="F113" s="55"/>
      <c r="G113" s="59"/>
    </row>
    <row r="114" spans="1:8" ht="45">
      <c r="A114" s="208" t="s">
        <v>656</v>
      </c>
      <c r="B114" s="65" t="s">
        <v>170</v>
      </c>
      <c r="C114" s="55" t="s">
        <v>33</v>
      </c>
      <c r="D114" s="55" t="s">
        <v>33</v>
      </c>
      <c r="E114" s="55" t="s">
        <v>717</v>
      </c>
      <c r="F114" s="55"/>
      <c r="G114" s="59" t="s">
        <v>275</v>
      </c>
    </row>
    <row r="115" spans="1:8" ht="45">
      <c r="A115" s="209" t="s">
        <v>663</v>
      </c>
      <c r="B115" s="65" t="s">
        <v>171</v>
      </c>
      <c r="C115" s="55" t="s">
        <v>172</v>
      </c>
      <c r="D115" s="55" t="s">
        <v>173</v>
      </c>
      <c r="E115" s="55"/>
      <c r="F115" s="55"/>
      <c r="G115" s="59"/>
    </row>
    <row r="116" spans="1:8" ht="45">
      <c r="A116" s="209" t="s">
        <v>663</v>
      </c>
      <c r="B116" s="65" t="s">
        <v>171</v>
      </c>
      <c r="C116" s="55" t="s">
        <v>172</v>
      </c>
      <c r="D116" s="55" t="s">
        <v>174</v>
      </c>
      <c r="E116" s="55"/>
      <c r="F116" s="55"/>
      <c r="G116" s="59"/>
    </row>
    <row r="117" spans="1:8" ht="60">
      <c r="A117" s="209" t="s">
        <v>663</v>
      </c>
      <c r="B117" s="65" t="s">
        <v>171</v>
      </c>
      <c r="C117" s="55" t="s">
        <v>175</v>
      </c>
      <c r="D117" s="55" t="s">
        <v>176</v>
      </c>
      <c r="E117" s="55"/>
      <c r="F117" s="55"/>
      <c r="G117" s="59"/>
    </row>
    <row r="118" spans="1:8" ht="45">
      <c r="A118" s="209" t="s">
        <v>663</v>
      </c>
      <c r="B118" s="65" t="s">
        <v>171</v>
      </c>
      <c r="C118" s="55" t="s">
        <v>172</v>
      </c>
      <c r="D118" s="55" t="s">
        <v>177</v>
      </c>
      <c r="E118" s="55"/>
      <c r="F118" s="55"/>
      <c r="G118" s="59"/>
    </row>
    <row r="119" spans="1:8" ht="45">
      <c r="A119" s="209" t="s">
        <v>663</v>
      </c>
      <c r="B119" s="65" t="s">
        <v>171</v>
      </c>
      <c r="C119" s="55" t="s">
        <v>172</v>
      </c>
      <c r="D119" s="55" t="s">
        <v>178</v>
      </c>
      <c r="E119" s="55"/>
      <c r="F119" s="55"/>
      <c r="G119" s="59"/>
    </row>
    <row r="120" spans="1:8" ht="60">
      <c r="A120" s="209" t="s">
        <v>663</v>
      </c>
      <c r="B120" s="65" t="s">
        <v>171</v>
      </c>
      <c r="C120" s="55" t="s">
        <v>175</v>
      </c>
      <c r="D120" s="55" t="s">
        <v>179</v>
      </c>
      <c r="E120" s="55"/>
      <c r="F120" s="55"/>
      <c r="G120" s="59"/>
    </row>
    <row r="121" spans="1:8" ht="60">
      <c r="A121" s="209" t="s">
        <v>663</v>
      </c>
      <c r="B121" s="65" t="s">
        <v>171</v>
      </c>
      <c r="C121" s="55" t="s">
        <v>175</v>
      </c>
      <c r="D121" s="55" t="s">
        <v>180</v>
      </c>
      <c r="E121" s="55"/>
      <c r="F121" s="55"/>
      <c r="G121" s="59"/>
    </row>
    <row r="122" spans="1:8" ht="45">
      <c r="A122" s="209" t="s">
        <v>663</v>
      </c>
      <c r="B122" s="65" t="s">
        <v>171</v>
      </c>
      <c r="C122" s="55" t="s">
        <v>172</v>
      </c>
      <c r="D122" s="55" t="s">
        <v>181</v>
      </c>
      <c r="E122" s="55"/>
      <c r="F122" s="55"/>
      <c r="G122" s="59"/>
    </row>
    <row r="123" spans="1:8" ht="45">
      <c r="A123" s="209" t="s">
        <v>663</v>
      </c>
      <c r="B123" s="65" t="s">
        <v>171</v>
      </c>
      <c r="C123" s="55" t="s">
        <v>172</v>
      </c>
      <c r="D123" s="55" t="s">
        <v>182</v>
      </c>
      <c r="E123" s="55"/>
      <c r="F123" s="55"/>
      <c r="G123" s="59"/>
    </row>
    <row r="124" spans="1:8" ht="60">
      <c r="A124" s="209" t="s">
        <v>663</v>
      </c>
      <c r="B124" s="65" t="s">
        <v>171</v>
      </c>
      <c r="C124" s="55" t="s">
        <v>175</v>
      </c>
      <c r="D124" s="55" t="s">
        <v>183</v>
      </c>
      <c r="E124" s="55"/>
      <c r="F124" s="55"/>
      <c r="G124" s="59"/>
    </row>
    <row r="125" spans="1:8" ht="30">
      <c r="A125" s="208" t="s">
        <v>656</v>
      </c>
      <c r="B125" s="65" t="s">
        <v>184</v>
      </c>
      <c r="C125" s="55"/>
      <c r="D125" s="55" t="s">
        <v>33</v>
      </c>
      <c r="E125" s="55"/>
      <c r="F125" s="55"/>
      <c r="G125" s="59"/>
    </row>
    <row r="126" spans="1:8" ht="45">
      <c r="A126" s="208" t="s">
        <v>657</v>
      </c>
      <c r="B126" s="65" t="s">
        <v>185</v>
      </c>
      <c r="C126" s="55" t="s">
        <v>186</v>
      </c>
      <c r="D126" s="55" t="s">
        <v>33</v>
      </c>
      <c r="E126" s="90" t="s">
        <v>902</v>
      </c>
      <c r="F126" s="90" t="s">
        <v>903</v>
      </c>
      <c r="G126" s="91" t="s">
        <v>274</v>
      </c>
    </row>
    <row r="127" spans="1:8" ht="45">
      <c r="A127" s="208" t="s">
        <v>654</v>
      </c>
      <c r="B127" s="65" t="s">
        <v>141</v>
      </c>
      <c r="C127" s="55" t="s">
        <v>187</v>
      </c>
      <c r="D127" s="55" t="s">
        <v>33</v>
      </c>
      <c r="E127" s="55"/>
      <c r="F127" s="55"/>
      <c r="G127" s="59"/>
      <c r="H127" s="50"/>
    </row>
    <row r="128" spans="1:8" ht="45">
      <c r="A128" s="208" t="s">
        <v>655</v>
      </c>
      <c r="B128" s="65" t="s">
        <v>188</v>
      </c>
      <c r="C128" s="55" t="s">
        <v>189</v>
      </c>
      <c r="D128" s="54" t="s">
        <v>33</v>
      </c>
      <c r="E128" s="94" t="s">
        <v>746</v>
      </c>
      <c r="F128" s="94" t="s">
        <v>747</v>
      </c>
      <c r="G128" s="71" t="s">
        <v>240</v>
      </c>
      <c r="H128" s="166"/>
    </row>
    <row r="129" spans="1:8" ht="75">
      <c r="A129" s="208" t="s">
        <v>659</v>
      </c>
      <c r="B129" s="65" t="s">
        <v>188</v>
      </c>
      <c r="C129" s="55" t="s">
        <v>190</v>
      </c>
      <c r="D129" s="54" t="s">
        <v>33</v>
      </c>
      <c r="E129" s="54" t="s">
        <v>316</v>
      </c>
      <c r="F129" s="241" t="s">
        <v>748</v>
      </c>
      <c r="G129" s="71" t="s">
        <v>275</v>
      </c>
      <c r="H129" s="50"/>
    </row>
    <row r="130" spans="1:8" ht="30">
      <c r="A130" s="209" t="s">
        <v>655</v>
      </c>
      <c r="B130" s="164" t="s">
        <v>191</v>
      </c>
      <c r="C130" s="62" t="s">
        <v>192</v>
      </c>
      <c r="D130" s="145" t="s">
        <v>193</v>
      </c>
      <c r="E130" s="242"/>
      <c r="F130" s="54"/>
      <c r="G130" s="71"/>
      <c r="H130" s="50"/>
    </row>
    <row r="131" spans="1:8" ht="45" customHeight="1">
      <c r="A131" s="209" t="s">
        <v>655</v>
      </c>
      <c r="B131" s="165"/>
      <c r="C131" s="138" t="s">
        <v>194</v>
      </c>
      <c r="D131" s="243" t="s">
        <v>103</v>
      </c>
      <c r="E131" s="244" t="s">
        <v>1003</v>
      </c>
      <c r="F131" s="245" t="s">
        <v>1004</v>
      </c>
      <c r="G131" s="246" t="s">
        <v>240</v>
      </c>
      <c r="H131" s="166"/>
    </row>
    <row r="132" spans="1:8" ht="45" customHeight="1">
      <c r="A132" s="209" t="s">
        <v>655</v>
      </c>
      <c r="B132" s="165"/>
      <c r="C132" s="270" t="s">
        <v>194</v>
      </c>
      <c r="D132" s="367" t="s">
        <v>193</v>
      </c>
      <c r="E132" s="247" t="s">
        <v>1005</v>
      </c>
      <c r="F132" s="248" t="s">
        <v>1006</v>
      </c>
      <c r="G132" s="71" t="s">
        <v>240</v>
      </c>
      <c r="H132" s="166"/>
    </row>
    <row r="133" spans="1:8" s="14" customFormat="1">
      <c r="A133" s="209" t="s">
        <v>655</v>
      </c>
      <c r="B133" s="165"/>
      <c r="C133" s="272"/>
      <c r="D133" s="368"/>
      <c r="E133" s="112"/>
      <c r="F133" s="54"/>
      <c r="G133" s="71" t="s">
        <v>240</v>
      </c>
      <c r="H133" s="50"/>
    </row>
    <row r="134" spans="1:8" ht="60">
      <c r="A134" s="209" t="s">
        <v>655</v>
      </c>
      <c r="B134" s="97"/>
      <c r="C134" s="62" t="s">
        <v>195</v>
      </c>
      <c r="D134" s="145" t="s">
        <v>33</v>
      </c>
      <c r="E134" s="94" t="s">
        <v>1007</v>
      </c>
      <c r="F134" s="249" t="s">
        <v>747</v>
      </c>
      <c r="G134" s="71" t="s">
        <v>240</v>
      </c>
      <c r="H134" s="166"/>
    </row>
    <row r="135" spans="1:8" ht="45">
      <c r="A135" s="208" t="s">
        <v>656</v>
      </c>
      <c r="B135" s="65" t="s">
        <v>196</v>
      </c>
      <c r="C135" s="55" t="s">
        <v>197</v>
      </c>
      <c r="D135" s="54" t="s">
        <v>33</v>
      </c>
      <c r="E135" s="54"/>
      <c r="F135" s="54"/>
      <c r="G135" s="71"/>
      <c r="H135" s="50"/>
    </row>
    <row r="136" spans="1:8" ht="45">
      <c r="A136" s="209" t="s">
        <v>661</v>
      </c>
      <c r="B136" s="65" t="s">
        <v>198</v>
      </c>
      <c r="C136" s="55" t="s">
        <v>199</v>
      </c>
      <c r="D136" s="54" t="s">
        <v>1013</v>
      </c>
      <c r="E136" s="55"/>
      <c r="F136" s="55"/>
      <c r="G136" s="59"/>
    </row>
    <row r="137" spans="1:8" ht="60">
      <c r="A137" s="209" t="s">
        <v>661</v>
      </c>
      <c r="B137" s="65" t="s">
        <v>198</v>
      </c>
      <c r="C137" s="55" t="s">
        <v>200</v>
      </c>
      <c r="D137" s="54" t="s">
        <v>201</v>
      </c>
      <c r="E137" s="55"/>
      <c r="F137" s="55"/>
      <c r="G137" s="59"/>
    </row>
    <row r="138" spans="1:8" ht="30">
      <c r="A138" s="209" t="s">
        <v>661</v>
      </c>
      <c r="B138" s="65" t="s">
        <v>198</v>
      </c>
      <c r="C138" s="55" t="s">
        <v>202</v>
      </c>
      <c r="D138" s="54" t="s">
        <v>203</v>
      </c>
      <c r="E138" s="55"/>
      <c r="F138" s="55"/>
      <c r="G138" s="59"/>
    </row>
    <row r="139" spans="1:8" ht="30">
      <c r="A139" s="209" t="s">
        <v>661</v>
      </c>
      <c r="B139" s="65" t="s">
        <v>198</v>
      </c>
      <c r="C139" s="55" t="s">
        <v>202</v>
      </c>
      <c r="D139" s="54" t="s">
        <v>204</v>
      </c>
      <c r="E139" s="55"/>
      <c r="F139" s="55"/>
      <c r="G139" s="59"/>
    </row>
    <row r="140" spans="1:8" ht="30">
      <c r="A140" s="209" t="s">
        <v>661</v>
      </c>
      <c r="B140" s="65" t="s">
        <v>198</v>
      </c>
      <c r="C140" s="55" t="s">
        <v>202</v>
      </c>
      <c r="D140" s="54" t="s">
        <v>205</v>
      </c>
      <c r="E140" s="55"/>
      <c r="F140" s="55"/>
      <c r="G140" s="59"/>
    </row>
    <row r="141" spans="1:8" ht="45">
      <c r="A141" s="209" t="s">
        <v>661</v>
      </c>
      <c r="B141" s="65" t="s">
        <v>198</v>
      </c>
      <c r="C141" s="55" t="s">
        <v>199</v>
      </c>
      <c r="D141" s="54" t="s">
        <v>1014</v>
      </c>
      <c r="E141" s="55"/>
      <c r="F141" s="55"/>
      <c r="G141" s="59"/>
    </row>
    <row r="142" spans="1:8" ht="45">
      <c r="A142" s="209" t="s">
        <v>661</v>
      </c>
      <c r="B142" s="65" t="s">
        <v>198</v>
      </c>
      <c r="C142" s="55" t="s">
        <v>199</v>
      </c>
      <c r="D142" s="54" t="s">
        <v>1015</v>
      </c>
      <c r="E142" s="55"/>
      <c r="F142" s="55"/>
      <c r="G142" s="59"/>
    </row>
    <row r="143" spans="1:8" ht="45">
      <c r="A143" s="209" t="s">
        <v>661</v>
      </c>
      <c r="B143" s="65" t="s">
        <v>198</v>
      </c>
      <c r="C143" s="55" t="s">
        <v>199</v>
      </c>
      <c r="D143" s="54" t="s">
        <v>1016</v>
      </c>
      <c r="E143" s="55"/>
      <c r="F143" s="55"/>
      <c r="G143" s="59"/>
    </row>
    <row r="144" spans="1:8" ht="60">
      <c r="A144" s="209" t="s">
        <v>661</v>
      </c>
      <c r="B144" s="65" t="s">
        <v>198</v>
      </c>
      <c r="C144" s="55" t="s">
        <v>200</v>
      </c>
      <c r="D144" s="54" t="s">
        <v>206</v>
      </c>
      <c r="E144" s="55"/>
      <c r="F144" s="55"/>
      <c r="G144" s="59"/>
    </row>
    <row r="145" spans="1:7" ht="30">
      <c r="A145" s="209" t="s">
        <v>661</v>
      </c>
      <c r="B145" s="65" t="s">
        <v>198</v>
      </c>
      <c r="C145" s="55" t="s">
        <v>202</v>
      </c>
      <c r="D145" s="54" t="s">
        <v>207</v>
      </c>
      <c r="E145" s="55"/>
      <c r="F145" s="55"/>
      <c r="G145" s="59"/>
    </row>
    <row r="146" spans="1:7" ht="45">
      <c r="A146" s="209" t="s">
        <v>661</v>
      </c>
      <c r="B146" s="65" t="s">
        <v>198</v>
      </c>
      <c r="C146" s="55" t="s">
        <v>199</v>
      </c>
      <c r="D146" s="54" t="s">
        <v>1017</v>
      </c>
      <c r="E146" s="55"/>
      <c r="F146" s="55"/>
      <c r="G146" s="59"/>
    </row>
    <row r="147" spans="1:7" ht="45">
      <c r="A147" s="209" t="s">
        <v>661</v>
      </c>
      <c r="B147" s="65" t="s">
        <v>198</v>
      </c>
      <c r="C147" s="55" t="s">
        <v>199</v>
      </c>
      <c r="D147" s="54" t="s">
        <v>1018</v>
      </c>
      <c r="E147" s="55"/>
      <c r="F147" s="55"/>
      <c r="G147" s="59"/>
    </row>
    <row r="148" spans="1:7" ht="30">
      <c r="A148" s="209" t="s">
        <v>661</v>
      </c>
      <c r="B148" s="65" t="s">
        <v>198</v>
      </c>
      <c r="C148" s="55" t="s">
        <v>202</v>
      </c>
      <c r="D148" s="54" t="s">
        <v>208</v>
      </c>
      <c r="E148" s="55"/>
      <c r="F148" s="55"/>
      <c r="G148" s="59"/>
    </row>
    <row r="149" spans="1:7" ht="60">
      <c r="A149" s="209" t="s">
        <v>661</v>
      </c>
      <c r="B149" s="65" t="s">
        <v>198</v>
      </c>
      <c r="C149" s="55" t="s">
        <v>200</v>
      </c>
      <c r="D149" s="54" t="s">
        <v>209</v>
      </c>
      <c r="E149" s="55"/>
      <c r="F149" s="55"/>
      <c r="G149" s="59"/>
    </row>
    <row r="150" spans="1:7" ht="60">
      <c r="A150" s="209" t="s">
        <v>661</v>
      </c>
      <c r="B150" s="65" t="s">
        <v>198</v>
      </c>
      <c r="C150" s="55" t="s">
        <v>200</v>
      </c>
      <c r="D150" s="55" t="s">
        <v>210</v>
      </c>
      <c r="E150" s="55"/>
      <c r="F150" s="55"/>
      <c r="G150" s="59"/>
    </row>
    <row r="151" spans="1:7" ht="30">
      <c r="A151" s="208" t="s">
        <v>656</v>
      </c>
      <c r="B151" s="65" t="s">
        <v>211</v>
      </c>
      <c r="C151" s="55" t="s">
        <v>33</v>
      </c>
      <c r="D151" s="55" t="s">
        <v>33</v>
      </c>
      <c r="E151" s="55"/>
      <c r="F151" s="55"/>
      <c r="G151" s="59"/>
    </row>
    <row r="152" spans="1:7" ht="45">
      <c r="A152" s="209" t="s">
        <v>655</v>
      </c>
      <c r="B152" s="65" t="s">
        <v>212</v>
      </c>
      <c r="C152" s="55" t="s">
        <v>213</v>
      </c>
      <c r="D152" s="55" t="s">
        <v>33</v>
      </c>
      <c r="E152" s="55"/>
      <c r="F152" s="55"/>
      <c r="G152" s="59"/>
    </row>
    <row r="153" spans="1:7" ht="30">
      <c r="A153" s="209" t="s">
        <v>655</v>
      </c>
      <c r="B153" s="65" t="s">
        <v>212</v>
      </c>
      <c r="C153" s="55" t="s">
        <v>214</v>
      </c>
      <c r="D153" s="55" t="s">
        <v>33</v>
      </c>
      <c r="E153" s="55"/>
      <c r="F153" s="55"/>
      <c r="G153" s="59"/>
    </row>
  </sheetData>
  <sheetProtection algorithmName="SHA-512" hashValue="xQcK4JeI3ow5V1Zqp8skt7zvXeNp8QrkO0fBRoGJytZmmxb8jq0FMrEFL2hLN5SiLF2Ls9hup7OrxUAl5BE2fg==" saltValue="Wd22HVw/ZU0ysH2Wdm3v5A==" spinCount="100000" sheet="1" formatCells="0" formatColumns="0" formatRows="0" insertColumns="0" insertRows="0" insertHyperlinks="0" deleteColumns="0" deleteRows="0" sort="0" autoFilter="0"/>
  <autoFilter ref="A2:AI153"/>
  <mergeCells count="22">
    <mergeCell ref="C132:C133"/>
    <mergeCell ref="D132:D133"/>
    <mergeCell ref="B78:B79"/>
    <mergeCell ref="B98:B99"/>
    <mergeCell ref="B104:B107"/>
    <mergeCell ref="C106:C107"/>
    <mergeCell ref="D106:D107"/>
    <mergeCell ref="D104:D105"/>
    <mergeCell ref="C98:C99"/>
    <mergeCell ref="B100:B101"/>
    <mergeCell ref="C100:C101"/>
    <mergeCell ref="C104:C105"/>
    <mergeCell ref="A1:A2"/>
    <mergeCell ref="B44:B46"/>
    <mergeCell ref="B1:B2"/>
    <mergeCell ref="C1:C2"/>
    <mergeCell ref="D1:D2"/>
    <mergeCell ref="E1:G1"/>
    <mergeCell ref="B12:B13"/>
    <mergeCell ref="C12:C13"/>
    <mergeCell ref="C78:C79"/>
    <mergeCell ref="D78:D79"/>
  </mergeCells>
  <dataValidations count="1">
    <dataValidation type="list" allowBlank="1" showInputMessage="1" showErrorMessage="1" promptTitle="Sélectionner" prompt="Sélectionner" sqref="G132:G153 G3:G130">
      <formula1>$J$2:$K$2</formula1>
    </dataValidation>
  </dataValidations>
  <pageMargins left="0.7" right="0.7" top="0.75" bottom="0.75" header="0.3" footer="0.3"/>
  <pageSetup paperSize="8"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I148"/>
  <sheetViews>
    <sheetView zoomScale="90" zoomScaleNormal="90" workbookViewId="0">
      <selection activeCell="AA3" sqref="A1:AA1048576"/>
    </sheetView>
  </sheetViews>
  <sheetFormatPr baseColWidth="10" defaultRowHeight="15"/>
  <cols>
    <col min="1" max="1" width="32.28515625" bestFit="1" customWidth="1"/>
    <col min="2" max="2" width="224" bestFit="1" customWidth="1"/>
    <col min="3" max="3" width="24.85546875" customWidth="1"/>
  </cols>
  <sheetData>
    <row r="1" spans="1:9" ht="31.5">
      <c r="A1" s="45" t="s">
        <v>222</v>
      </c>
      <c r="B1" s="46" t="s">
        <v>223</v>
      </c>
      <c r="C1" s="46" t="s">
        <v>837</v>
      </c>
      <c r="D1" s="14"/>
    </row>
    <row r="2" spans="1:9" ht="21">
      <c r="A2" s="47" t="s">
        <v>224</v>
      </c>
      <c r="B2" s="43" t="s">
        <v>836</v>
      </c>
      <c r="C2" s="34" t="s">
        <v>835</v>
      </c>
      <c r="D2" s="14"/>
    </row>
    <row r="3" spans="1:9" ht="42">
      <c r="A3" s="47" t="s">
        <v>225</v>
      </c>
      <c r="B3" s="43" t="s">
        <v>841</v>
      </c>
      <c r="C3" s="29" t="s">
        <v>842</v>
      </c>
      <c r="D3" s="14"/>
    </row>
    <row r="4" spans="1:9" ht="126">
      <c r="A4" s="47" t="s">
        <v>226</v>
      </c>
      <c r="B4" s="44" t="s">
        <v>227</v>
      </c>
      <c r="C4" s="13" t="s">
        <v>833</v>
      </c>
      <c r="D4" s="14"/>
    </row>
    <row r="5" spans="1:9" ht="21">
      <c r="A5" s="48" t="s">
        <v>228</v>
      </c>
      <c r="B5" s="44" t="s">
        <v>229</v>
      </c>
      <c r="C5" s="34" t="s">
        <v>834</v>
      </c>
      <c r="D5" s="14"/>
      <c r="E5" s="14"/>
      <c r="F5" s="14"/>
      <c r="G5" s="14"/>
    </row>
    <row r="6" spans="1:9">
      <c r="A6" s="14"/>
      <c r="B6" s="14"/>
      <c r="C6" s="14"/>
      <c r="D6" s="14"/>
      <c r="E6" s="14"/>
      <c r="F6" s="14"/>
      <c r="G6" s="14"/>
    </row>
    <row r="7" spans="1:9">
      <c r="A7" s="14"/>
      <c r="B7" s="14"/>
      <c r="C7" s="14"/>
      <c r="E7" s="14"/>
      <c r="F7" s="14"/>
      <c r="G7" s="14"/>
    </row>
    <row r="8" spans="1:9" ht="18.75">
      <c r="A8" s="14"/>
      <c r="B8" s="49" t="s">
        <v>838</v>
      </c>
      <c r="C8" s="14"/>
      <c r="E8" s="14"/>
      <c r="F8" s="14"/>
      <c r="G8" s="14"/>
      <c r="H8" s="7"/>
      <c r="I8" s="7"/>
    </row>
    <row r="9" spans="1:9" ht="37.5">
      <c r="A9" s="41"/>
      <c r="B9" s="42" t="s">
        <v>832</v>
      </c>
      <c r="C9" s="14"/>
      <c r="E9" s="14"/>
      <c r="F9" s="14"/>
      <c r="G9" s="14"/>
      <c r="H9" s="7"/>
      <c r="I9" s="7"/>
    </row>
    <row r="10" spans="1:9" ht="18.75">
      <c r="A10" s="14"/>
      <c r="B10" s="14"/>
      <c r="C10" s="14"/>
      <c r="E10" s="14"/>
      <c r="F10" s="14"/>
      <c r="G10" s="14"/>
      <c r="H10" s="7"/>
      <c r="I10" s="7"/>
    </row>
    <row r="11" spans="1:9" ht="18.75">
      <c r="A11" s="14"/>
      <c r="B11" s="14"/>
      <c r="C11" s="14"/>
      <c r="E11" s="14"/>
      <c r="F11" s="14"/>
      <c r="G11" s="14"/>
      <c r="H11" s="7"/>
      <c r="I11" s="7"/>
    </row>
    <row r="12" spans="1:9" ht="18.75">
      <c r="A12" s="14"/>
      <c r="B12" s="14"/>
      <c r="C12" s="14"/>
      <c r="E12" s="14"/>
      <c r="F12" s="14"/>
      <c r="G12" s="14"/>
      <c r="H12" s="7"/>
      <c r="I12" s="7"/>
    </row>
    <row r="13" spans="1:9" ht="18.75">
      <c r="A13" s="14"/>
      <c r="B13" s="14"/>
      <c r="C13" s="14"/>
      <c r="E13" s="14"/>
      <c r="F13" s="14"/>
      <c r="G13" s="14"/>
      <c r="H13" s="7"/>
      <c r="I13" s="7"/>
    </row>
    <row r="14" spans="1:9" ht="18.75">
      <c r="A14" s="14"/>
      <c r="B14" s="14"/>
      <c r="C14" s="14"/>
      <c r="E14" s="14"/>
      <c r="F14" s="14"/>
      <c r="G14" s="14"/>
      <c r="H14" s="7"/>
      <c r="I14" s="7"/>
    </row>
    <row r="15" spans="1:9" ht="18.75">
      <c r="A15" s="14"/>
      <c r="B15" s="14"/>
      <c r="C15" s="14"/>
      <c r="E15" s="14"/>
      <c r="F15" s="14"/>
      <c r="G15" s="14"/>
      <c r="H15" s="7"/>
      <c r="I15" s="7"/>
    </row>
    <row r="16" spans="1:9">
      <c r="A16" s="14"/>
      <c r="B16" s="14"/>
      <c r="C16" s="14"/>
      <c r="E16" s="14"/>
      <c r="F16" s="14"/>
      <c r="G16" s="14"/>
    </row>
    <row r="17" spans="1:7">
      <c r="A17" s="14"/>
      <c r="B17" s="14"/>
      <c r="C17" s="14"/>
      <c r="E17" s="14"/>
      <c r="F17" s="14"/>
      <c r="G17" s="14"/>
    </row>
    <row r="18" spans="1:7">
      <c r="A18" s="14"/>
      <c r="B18" s="14"/>
      <c r="C18" s="14"/>
      <c r="E18" s="14"/>
      <c r="F18" s="14"/>
      <c r="G18" s="14"/>
    </row>
    <row r="19" spans="1:7">
      <c r="A19" s="14"/>
      <c r="B19" s="14"/>
      <c r="C19" s="14"/>
      <c r="E19" s="14"/>
      <c r="F19" s="14"/>
      <c r="G19" s="14"/>
    </row>
    <row r="20" spans="1:7">
      <c r="A20" s="14"/>
      <c r="B20" s="14"/>
      <c r="C20" s="14"/>
    </row>
    <row r="21" spans="1:7">
      <c r="A21" s="14"/>
      <c r="B21" s="14"/>
      <c r="C21" s="14"/>
    </row>
    <row r="22" spans="1:7">
      <c r="A22" s="14"/>
      <c r="B22" s="14"/>
      <c r="C22" s="14"/>
    </row>
    <row r="23" spans="1:7">
      <c r="A23" s="14"/>
      <c r="B23" s="14"/>
      <c r="C23" s="14"/>
    </row>
    <row r="24" spans="1:7">
      <c r="A24" s="14"/>
      <c r="B24" s="14"/>
      <c r="C24" s="14"/>
    </row>
    <row r="25" spans="1:7">
      <c r="A25" s="14"/>
      <c r="B25" s="14"/>
      <c r="C25" s="14"/>
    </row>
    <row r="26" spans="1:7">
      <c r="A26" s="14"/>
      <c r="B26" s="14"/>
      <c r="C26" s="14"/>
    </row>
    <row r="27" spans="1:7">
      <c r="A27" s="14"/>
      <c r="B27" s="14"/>
      <c r="C27" s="14"/>
    </row>
    <row r="28" spans="1:7">
      <c r="A28" s="14"/>
      <c r="B28" s="14"/>
      <c r="C28" s="14"/>
    </row>
    <row r="29" spans="1:7">
      <c r="A29" s="14"/>
      <c r="B29" s="14"/>
      <c r="C29" s="14"/>
    </row>
    <row r="30" spans="1:7">
      <c r="A30" s="14"/>
      <c r="B30" s="14"/>
      <c r="C30" s="14"/>
    </row>
    <row r="31" spans="1:7">
      <c r="A31" s="14"/>
      <c r="B31" s="14"/>
      <c r="C31" s="14"/>
    </row>
    <row r="32" spans="1:7">
      <c r="A32" s="14"/>
      <c r="B32" s="14"/>
      <c r="C32" s="14"/>
    </row>
    <row r="33" spans="1:3">
      <c r="A33" s="14"/>
      <c r="B33" s="14"/>
      <c r="C33" s="14"/>
    </row>
    <row r="34" spans="1:3">
      <c r="A34" s="14"/>
      <c r="B34" s="14"/>
      <c r="C34" s="14"/>
    </row>
    <row r="35" spans="1:3">
      <c r="A35" s="14"/>
      <c r="B35" s="14"/>
      <c r="C35" s="14"/>
    </row>
    <row r="36" spans="1:3">
      <c r="A36" s="14"/>
      <c r="B36" s="14"/>
      <c r="C36" s="14"/>
    </row>
    <row r="37" spans="1:3">
      <c r="A37" s="14"/>
      <c r="B37" s="14"/>
      <c r="C37" s="14"/>
    </row>
    <row r="38" spans="1:3">
      <c r="A38" s="14"/>
      <c r="B38" s="14"/>
      <c r="C38" s="14"/>
    </row>
    <row r="39" spans="1:3">
      <c r="A39" s="14"/>
      <c r="B39" s="14"/>
      <c r="C39" s="14"/>
    </row>
    <row r="40" spans="1:3">
      <c r="A40" s="14"/>
      <c r="B40" s="14"/>
      <c r="C40" s="14"/>
    </row>
    <row r="41" spans="1:3">
      <c r="A41" s="14"/>
      <c r="B41" s="14"/>
      <c r="C41" s="14"/>
    </row>
    <row r="42" spans="1:3">
      <c r="A42" s="14"/>
      <c r="B42" s="14"/>
      <c r="C42" s="14"/>
    </row>
    <row r="43" spans="1:3">
      <c r="A43" s="14"/>
      <c r="B43" s="14"/>
      <c r="C43" s="14"/>
    </row>
    <row r="44" spans="1:3">
      <c r="A44" s="14"/>
      <c r="B44" s="14"/>
      <c r="C44" s="14"/>
    </row>
    <row r="45" spans="1:3">
      <c r="A45" s="14"/>
      <c r="B45" s="14"/>
      <c r="C45" s="14"/>
    </row>
    <row r="46" spans="1:3">
      <c r="A46" s="14"/>
      <c r="B46" s="14"/>
      <c r="C46" s="14"/>
    </row>
    <row r="47" spans="1:3">
      <c r="A47" s="14"/>
      <c r="B47" s="14"/>
      <c r="C47" s="14"/>
    </row>
    <row r="48" spans="1:3">
      <c r="A48" s="14"/>
      <c r="B48" s="14"/>
      <c r="C48" s="14"/>
    </row>
    <row r="49" spans="1:3">
      <c r="A49" s="14"/>
      <c r="B49" s="14"/>
      <c r="C49" s="14"/>
    </row>
    <row r="50" spans="1:3">
      <c r="A50" s="14"/>
      <c r="B50" s="14"/>
      <c r="C50" s="14"/>
    </row>
    <row r="51" spans="1:3">
      <c r="A51" s="14"/>
      <c r="B51" s="14"/>
      <c r="C51" s="14"/>
    </row>
    <row r="52" spans="1:3">
      <c r="A52" s="14"/>
      <c r="B52" s="14"/>
      <c r="C52" s="14"/>
    </row>
    <row r="53" spans="1:3">
      <c r="A53" s="14"/>
      <c r="B53" s="14"/>
      <c r="C53" s="14"/>
    </row>
    <row r="54" spans="1:3">
      <c r="A54" s="14"/>
      <c r="B54" s="14"/>
      <c r="C54" s="14"/>
    </row>
    <row r="55" spans="1:3">
      <c r="A55" s="14"/>
      <c r="B55" s="14"/>
      <c r="C55" s="14"/>
    </row>
    <row r="56" spans="1:3">
      <c r="A56" s="14"/>
      <c r="B56" s="14"/>
      <c r="C56" s="14"/>
    </row>
    <row r="57" spans="1:3">
      <c r="A57" s="14"/>
      <c r="B57" s="14"/>
      <c r="C57" s="14"/>
    </row>
    <row r="58" spans="1:3">
      <c r="A58" s="14"/>
      <c r="B58" s="14"/>
      <c r="C58" s="14"/>
    </row>
    <row r="59" spans="1:3">
      <c r="A59" s="14"/>
      <c r="B59" s="14"/>
      <c r="C59" s="14"/>
    </row>
    <row r="60" spans="1:3">
      <c r="A60" s="14"/>
      <c r="B60" s="14"/>
      <c r="C60" s="14"/>
    </row>
    <row r="61" spans="1:3">
      <c r="A61" s="14"/>
      <c r="B61" s="14"/>
      <c r="C61" s="14"/>
    </row>
    <row r="62" spans="1:3">
      <c r="A62" s="14"/>
      <c r="B62" s="14"/>
      <c r="C62" s="14"/>
    </row>
    <row r="63" spans="1:3">
      <c r="A63" s="14"/>
      <c r="B63" s="14"/>
      <c r="C63" s="14"/>
    </row>
    <row r="64" spans="1:3">
      <c r="A64" s="14"/>
      <c r="B64" s="14"/>
      <c r="C64" s="14"/>
    </row>
    <row r="65" spans="1:3">
      <c r="A65" s="14"/>
      <c r="B65" s="14"/>
      <c r="C65" s="14"/>
    </row>
    <row r="66" spans="1:3">
      <c r="A66" s="14"/>
      <c r="B66" s="14"/>
      <c r="C66" s="14"/>
    </row>
    <row r="67" spans="1:3">
      <c r="A67" s="14"/>
      <c r="B67" s="14"/>
      <c r="C67" s="14"/>
    </row>
    <row r="68" spans="1:3">
      <c r="A68" s="14"/>
      <c r="B68" s="14"/>
      <c r="C68" s="14"/>
    </row>
    <row r="69" spans="1:3">
      <c r="A69" s="14"/>
      <c r="B69" s="14"/>
      <c r="C69" s="14"/>
    </row>
    <row r="70" spans="1:3">
      <c r="A70" s="14"/>
      <c r="B70" s="14"/>
      <c r="C70" s="14"/>
    </row>
    <row r="71" spans="1:3">
      <c r="A71" s="14"/>
      <c r="B71" s="14"/>
      <c r="C71" s="14"/>
    </row>
    <row r="72" spans="1:3">
      <c r="A72" s="14"/>
      <c r="B72" s="14"/>
      <c r="C72" s="14"/>
    </row>
    <row r="73" spans="1:3">
      <c r="A73" s="14"/>
      <c r="B73" s="14"/>
      <c r="C73" s="14"/>
    </row>
    <row r="74" spans="1:3">
      <c r="A74" s="14"/>
      <c r="B74" s="14"/>
      <c r="C74" s="14"/>
    </row>
    <row r="75" spans="1:3">
      <c r="A75" s="14"/>
      <c r="B75" s="14"/>
      <c r="C75" s="14"/>
    </row>
    <row r="76" spans="1:3">
      <c r="A76" s="14"/>
      <c r="B76" s="14"/>
      <c r="C76" s="14"/>
    </row>
    <row r="77" spans="1:3">
      <c r="A77" s="14"/>
      <c r="B77" s="14"/>
      <c r="C77" s="14"/>
    </row>
    <row r="78" spans="1:3">
      <c r="A78" s="14"/>
      <c r="B78" s="14"/>
      <c r="C78" s="14"/>
    </row>
    <row r="79" spans="1:3">
      <c r="A79" s="14"/>
      <c r="B79" s="14"/>
      <c r="C79" s="14"/>
    </row>
    <row r="80" spans="1:3">
      <c r="A80" s="14"/>
      <c r="B80" s="14"/>
      <c r="C80" s="14"/>
    </row>
    <row r="81" spans="1:3">
      <c r="A81" s="14"/>
      <c r="B81" s="14"/>
      <c r="C81" s="14"/>
    </row>
    <row r="82" spans="1:3">
      <c r="A82" s="14"/>
      <c r="B82" s="14"/>
      <c r="C82" s="14"/>
    </row>
    <row r="83" spans="1:3">
      <c r="A83" s="14"/>
      <c r="B83" s="14"/>
      <c r="C83" s="14"/>
    </row>
    <row r="84" spans="1:3">
      <c r="A84" s="14"/>
      <c r="B84" s="14"/>
      <c r="C84" s="14"/>
    </row>
    <row r="85" spans="1:3">
      <c r="A85" s="14"/>
      <c r="B85" s="14"/>
      <c r="C85" s="14"/>
    </row>
    <row r="86" spans="1:3">
      <c r="A86" s="14"/>
      <c r="B86" s="14"/>
      <c r="C86" s="14"/>
    </row>
    <row r="87" spans="1:3">
      <c r="A87" s="14"/>
      <c r="B87" s="14"/>
      <c r="C87" s="14"/>
    </row>
    <row r="88" spans="1:3">
      <c r="A88" s="14"/>
      <c r="B88" s="14"/>
      <c r="C88" s="14"/>
    </row>
    <row r="89" spans="1:3">
      <c r="A89" s="14"/>
      <c r="B89" s="14"/>
      <c r="C89" s="14"/>
    </row>
    <row r="90" spans="1:3">
      <c r="A90" s="14"/>
      <c r="B90" s="14"/>
      <c r="C90" s="14"/>
    </row>
    <row r="91" spans="1:3">
      <c r="A91" s="14"/>
      <c r="B91" s="14"/>
      <c r="C91" s="14"/>
    </row>
    <row r="92" spans="1:3">
      <c r="A92" s="14"/>
      <c r="B92" s="14"/>
      <c r="C92" s="14"/>
    </row>
    <row r="93" spans="1:3">
      <c r="A93" s="14"/>
      <c r="B93" s="14"/>
      <c r="C93" s="14"/>
    </row>
    <row r="94" spans="1:3">
      <c r="A94" s="14"/>
      <c r="B94" s="14"/>
      <c r="C94" s="14"/>
    </row>
    <row r="95" spans="1:3">
      <c r="A95" s="14"/>
      <c r="B95" s="14"/>
      <c r="C95" s="14"/>
    </row>
    <row r="96" spans="1:3">
      <c r="A96" s="14"/>
      <c r="B96" s="14"/>
      <c r="C96" s="14"/>
    </row>
    <row r="97" spans="1:3">
      <c r="A97" s="14"/>
      <c r="B97" s="14"/>
      <c r="C97" s="14"/>
    </row>
    <row r="98" spans="1:3">
      <c r="A98" s="14"/>
      <c r="B98" s="14"/>
      <c r="C98" s="14"/>
    </row>
    <row r="99" spans="1:3">
      <c r="A99" s="14"/>
      <c r="B99" s="14"/>
      <c r="C99" s="14"/>
    </row>
    <row r="100" spans="1:3">
      <c r="A100" s="14"/>
      <c r="B100" s="14"/>
      <c r="C100" s="14"/>
    </row>
    <row r="101" spans="1:3">
      <c r="A101" s="14"/>
      <c r="B101" s="14"/>
      <c r="C101" s="14"/>
    </row>
    <row r="102" spans="1:3">
      <c r="A102" s="14"/>
      <c r="B102" s="14"/>
      <c r="C102" s="14"/>
    </row>
    <row r="103" spans="1:3">
      <c r="A103" s="14"/>
      <c r="B103" s="14"/>
      <c r="C103" s="14"/>
    </row>
    <row r="104" spans="1:3">
      <c r="A104" s="14"/>
      <c r="B104" s="14"/>
      <c r="C104" s="14"/>
    </row>
    <row r="105" spans="1:3">
      <c r="A105" s="14"/>
      <c r="B105" s="14"/>
      <c r="C105" s="14"/>
    </row>
    <row r="106" spans="1:3">
      <c r="A106" s="14"/>
      <c r="B106" s="14"/>
      <c r="C106" s="14"/>
    </row>
    <row r="107" spans="1:3">
      <c r="A107" s="14"/>
      <c r="B107" s="14"/>
      <c r="C107" s="14"/>
    </row>
    <row r="108" spans="1:3">
      <c r="A108" s="14"/>
      <c r="B108" s="14"/>
      <c r="C108" s="14"/>
    </row>
    <row r="109" spans="1:3">
      <c r="A109" s="14"/>
      <c r="B109" s="14"/>
      <c r="C109" s="14"/>
    </row>
    <row r="110" spans="1:3">
      <c r="A110" s="14"/>
      <c r="B110" s="14"/>
      <c r="C110" s="14"/>
    </row>
    <row r="111" spans="1:3">
      <c r="A111" s="14"/>
      <c r="B111" s="14"/>
      <c r="C111" s="14"/>
    </row>
    <row r="112" spans="1:3">
      <c r="A112" s="14"/>
      <c r="B112" s="14"/>
      <c r="C112" s="14"/>
    </row>
    <row r="113" spans="1:3">
      <c r="A113" s="14"/>
      <c r="B113" s="14"/>
      <c r="C113" s="14"/>
    </row>
    <row r="114" spans="1:3">
      <c r="A114" s="14"/>
      <c r="B114" s="14"/>
      <c r="C114" s="14"/>
    </row>
    <row r="115" spans="1:3">
      <c r="A115" s="14"/>
      <c r="B115" s="14"/>
      <c r="C115" s="14"/>
    </row>
    <row r="116" spans="1:3">
      <c r="A116" s="14"/>
      <c r="B116" s="14"/>
      <c r="C116" s="14"/>
    </row>
    <row r="117" spans="1:3">
      <c r="A117" s="14"/>
      <c r="B117" s="14"/>
      <c r="C117" s="14"/>
    </row>
    <row r="118" spans="1:3">
      <c r="A118" s="14"/>
      <c r="B118" s="14"/>
      <c r="C118" s="14"/>
    </row>
    <row r="119" spans="1:3">
      <c r="A119" s="14"/>
      <c r="B119" s="14"/>
      <c r="C119" s="14"/>
    </row>
    <row r="120" spans="1:3">
      <c r="A120" s="14"/>
      <c r="B120" s="14"/>
      <c r="C120" s="14"/>
    </row>
    <row r="121" spans="1:3">
      <c r="A121" s="14"/>
      <c r="B121" s="14"/>
      <c r="C121" s="14"/>
    </row>
    <row r="122" spans="1:3">
      <c r="A122" s="14"/>
      <c r="B122" s="14"/>
      <c r="C122" s="14"/>
    </row>
    <row r="123" spans="1:3">
      <c r="A123" s="14"/>
      <c r="B123" s="14"/>
      <c r="C123" s="14"/>
    </row>
    <row r="124" spans="1:3">
      <c r="A124" s="14"/>
      <c r="B124" s="14"/>
      <c r="C124" s="14"/>
    </row>
    <row r="125" spans="1:3">
      <c r="A125" s="14"/>
      <c r="B125" s="14"/>
      <c r="C125" s="14"/>
    </row>
    <row r="126" spans="1:3">
      <c r="A126" s="14"/>
      <c r="B126" s="14"/>
      <c r="C126" s="14"/>
    </row>
    <row r="127" spans="1:3">
      <c r="A127" s="14"/>
      <c r="B127" s="14"/>
      <c r="C127" s="14"/>
    </row>
    <row r="128" spans="1:3">
      <c r="A128" s="14"/>
      <c r="B128" s="14"/>
      <c r="C128" s="14"/>
    </row>
    <row r="129" spans="1:3">
      <c r="A129" s="14"/>
      <c r="B129" s="14"/>
      <c r="C129" s="14"/>
    </row>
    <row r="130" spans="1:3">
      <c r="A130" s="14"/>
      <c r="B130" s="14"/>
      <c r="C130" s="14"/>
    </row>
    <row r="131" spans="1:3">
      <c r="A131" s="14"/>
      <c r="B131" s="14"/>
      <c r="C131" s="14"/>
    </row>
    <row r="132" spans="1:3">
      <c r="A132" s="14"/>
      <c r="B132" s="14"/>
      <c r="C132" s="14"/>
    </row>
    <row r="133" spans="1:3">
      <c r="A133" s="14"/>
      <c r="B133" s="14"/>
      <c r="C133" s="14"/>
    </row>
    <row r="134" spans="1:3">
      <c r="A134" s="14"/>
      <c r="B134" s="14"/>
      <c r="C134" s="14"/>
    </row>
    <row r="135" spans="1:3">
      <c r="A135" s="14"/>
      <c r="B135" s="14"/>
      <c r="C135" s="14"/>
    </row>
    <row r="136" spans="1:3">
      <c r="A136" s="14"/>
      <c r="B136" s="14"/>
      <c r="C136" s="14"/>
    </row>
    <row r="137" spans="1:3">
      <c r="A137" s="14"/>
      <c r="B137" s="14"/>
      <c r="C137" s="14"/>
    </row>
    <row r="138" spans="1:3">
      <c r="A138" s="14"/>
      <c r="B138" s="14"/>
      <c r="C138" s="14"/>
    </row>
    <row r="139" spans="1:3">
      <c r="A139" s="14"/>
      <c r="B139" s="14"/>
      <c r="C139" s="14"/>
    </row>
    <row r="140" spans="1:3">
      <c r="A140" s="14"/>
      <c r="B140" s="14"/>
      <c r="C140" s="14"/>
    </row>
    <row r="141" spans="1:3">
      <c r="A141" s="14"/>
      <c r="B141" s="14"/>
      <c r="C141" s="14"/>
    </row>
    <row r="142" spans="1:3">
      <c r="A142" s="14"/>
      <c r="B142" s="14"/>
      <c r="C142" s="14"/>
    </row>
    <row r="143" spans="1:3">
      <c r="A143" s="14"/>
      <c r="B143" s="14"/>
      <c r="C143" s="14"/>
    </row>
    <row r="144" spans="1:3">
      <c r="A144" s="14"/>
      <c r="B144" s="14"/>
      <c r="C144" s="14"/>
    </row>
    <row r="145" spans="1:3">
      <c r="A145" s="14"/>
      <c r="B145" s="14"/>
      <c r="C145" s="14"/>
    </row>
    <row r="146" spans="1:3">
      <c r="A146" s="14"/>
      <c r="B146" s="14"/>
      <c r="C146" s="14"/>
    </row>
    <row r="147" spans="1:3">
      <c r="A147" s="14"/>
      <c r="B147" s="14"/>
      <c r="C147" s="14"/>
    </row>
    <row r="148" spans="1:3">
      <c r="A148" s="14"/>
      <c r="B148" s="14"/>
      <c r="C148" s="14"/>
    </row>
  </sheetData>
  <dataValidations count="1">
    <dataValidation type="list" allowBlank="1" showInputMessage="1" showErrorMessage="1" errorTitle="Sélectionner profil" error="Sélectionner profil" promptTitle="Sélectionner profil" prompt="Sélectionner profil" sqref="G10:G15">
      <formula1>$A$101:$A$103</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(1) Docs additionnels</vt:lpstr>
      <vt:lpstr>(2) Info complémentaires</vt:lpstr>
      <vt:lpstr>(3) Pièces complémentaires</vt:lpstr>
      <vt:lpstr>(4) Profils</vt:lpstr>
      <vt:lpstr>'(1) Docs additionnels'!Print_Area</vt:lpstr>
      <vt:lpstr>'(2) Info complémentaires'!Print_Area</vt:lpstr>
      <vt:lpstr>'(3) Pièces complémentaires'!Print_Area</vt:lpstr>
      <vt:lpstr>'(1) Docs additionnels'!Zone_d_impression</vt:lpstr>
    </vt:vector>
  </TitlesOfParts>
  <Company>Universite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Marine Levadoux</dc:creator>
  <cp:lastModifiedBy>Utilisateur Windows</cp:lastModifiedBy>
  <cp:lastPrinted>2024-02-09T13:50:52Z</cp:lastPrinted>
  <dcterms:created xsi:type="dcterms:W3CDTF">2024-01-17T09:16:30Z</dcterms:created>
  <dcterms:modified xsi:type="dcterms:W3CDTF">2024-02-12T10:33:09Z</dcterms:modified>
</cp:coreProperties>
</file>